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จัดซื้อจัดจ้าง 65-66-67-68\13-ITA\2568-1  ITA  แก้ไข อุทธรณ์\ใช้ตัวนี้ ลงชี้แจงเพ่ิมเติม ITA68\"/>
    </mc:Choice>
  </mc:AlternateContent>
  <xr:revisionPtr revIDLastSave="0" documentId="13_ncr:1_{CAD8C003-85FE-43D1-A513-47661EDF13D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<sst xmlns="http://schemas.openxmlformats.org/spreadsheetml/2006/main" count="1160" uniqueCount="291">
  <si>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</si>
  <si>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</si>
  <si>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</si>
  <si>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</si>
  <si>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</si>
  <si>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</si>
  <si>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</si>
  <si>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</si>
  <si>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</si>
  <si>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</si>
  <si>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</si>
  <si>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</si>
  <si>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</si>
  <si>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</si>
  <si>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</si>
  <si>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</si>
  <si>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</si>
  <si>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</si>
  <si>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</si>
  <si>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</si>
  <si>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</si>
  <si>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</si>
  <si>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</si>
  <si>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</si>
  <si>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</si>
  <si>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</si>
  <si>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</si>
  <si>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</si>
  <si>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</si>
  <si>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</si>
  <si>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</si>
  <si>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</si>
  <si>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</si>
  <si>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</si>
  <si>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</si>
  <si>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</si>
  <si>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</si>
  <si>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</si>
  <si>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</si>
  <si>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</si>
  <si>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</si>
  <si>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</si>
  <si>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</si>
  <si>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</si>
  <si>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</si>
  <si>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</si>
  <si>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</si>
  <si>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</si>
  <si>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</si>
  <si>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</si>
  <si>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</si>
  <si>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</si>
  <si>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</si>
  <si>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</si>
  <si>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</si>
  <si>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องค์การบริหารส่วนตำบลละหาน</t>
  </si>
  <si>
    <t>จัตุรัส</t>
  </si>
  <si>
    <t>ชัยภูมิ</t>
  </si>
  <si>
    <t>มหาดไทย</t>
  </si>
  <si>
    <t>องค์การบริหารส่วนตำบล</t>
  </si>
  <si>
    <t>อยู่ระหว่างระยะสัญญา</t>
  </si>
  <si>
    <t>ห้างหุ้นส่วนจำกัด ต.ถนอมทรัพย์</t>
  </si>
  <si>
    <t>67129198247</t>
  </si>
  <si>
    <t>จ่ายขาดเงินสะสมครั้งที่ 1/2568</t>
  </si>
  <si>
    <t>วิธีเฉพาะเจาะจง</t>
  </si>
  <si>
    <t>บริษัท เค เอส ซีวิส 2023</t>
  </si>
  <si>
    <t>68019471005</t>
  </si>
  <si>
    <t>68019503846</t>
  </si>
  <si>
    <t>68019504356</t>
  </si>
  <si>
    <t>68019507752</t>
  </si>
  <si>
    <t>68019507887</t>
  </si>
  <si>
    <t>เงินอุดหนุนเฉพาะกิจ ปี 2568</t>
  </si>
  <si>
    <t>ห้างหุ้นส่วนจำกัด เอื้อไพโจน์สถาพร</t>
  </si>
  <si>
    <t>67119477460</t>
  </si>
  <si>
    <t>ห้างหุ้นส่วนจำกัด สหเพิ่มพูนก่อสร้าง</t>
  </si>
  <si>
    <t>68019581280</t>
  </si>
  <si>
    <t>ห้างหุ้นส่วนจำกัด เอ็น บี ดี วิศวกรรม</t>
  </si>
  <si>
    <t>68019578246</t>
  </si>
  <si>
    <t>68019580655</t>
  </si>
  <si>
    <t>จ้างเหมาก่อสร้างถนนยกระดับคันดินพร้อมลงลูกรังบดอัดแน่น สายหลุมเงิน ช่วงที่ 4 หมู่ที่ 5</t>
  </si>
  <si>
    <t>68029021041</t>
  </si>
  <si>
    <t>68029021800</t>
  </si>
  <si>
    <t>68029073141</t>
  </si>
  <si>
    <t>68029073389</t>
  </si>
  <si>
    <t>68029072444</t>
  </si>
  <si>
    <t>68029112565</t>
  </si>
  <si>
    <t>68019177507</t>
  </si>
  <si>
    <t>68019186866</t>
  </si>
  <si>
    <t>ห้างหุ้นส่วนจำกัด บุญหิรัญรับเหมาก่อสร้าง</t>
  </si>
  <si>
    <t>68029155697</t>
  </si>
  <si>
    <t>68029160357</t>
  </si>
  <si>
    <t>ห้างหุ้นส่วนจำกัด บุ่งคล้าก่อสร้าง</t>
  </si>
  <si>
    <t>68029172048</t>
  </si>
  <si>
    <t>68029169731</t>
  </si>
  <si>
    <t>68029173790</t>
  </si>
  <si>
    <t>68029036225</t>
  </si>
  <si>
    <t>68029231604</t>
  </si>
  <si>
    <t>บริษัท ประวีร์วิศวกรรม จำกัด</t>
  </si>
  <si>
    <t>68029274162</t>
  </si>
  <si>
    <t>บริษัท โอมประทับใจ จำกัด</t>
  </si>
  <si>
    <t>68019309667</t>
  </si>
  <si>
    <t>68029361636</t>
  </si>
  <si>
    <t>67119518389</t>
  </si>
  <si>
    <t>68029450227</t>
  </si>
  <si>
    <t>68029156360</t>
  </si>
  <si>
    <t>68029095811</t>
  </si>
  <si>
    <t>68029483896</t>
  </si>
  <si>
    <t>68029318050</t>
  </si>
  <si>
    <t>68029461479</t>
  </si>
  <si>
    <t>68039226689</t>
  </si>
  <si>
    <t>68039228960</t>
  </si>
  <si>
    <t>68039231529</t>
  </si>
  <si>
    <t>จ้างเหมาก่อสร้างวางท่อระบายน้ำพร้อมบ่อพักและเสริมผิวจราจรคอนกรีตเสริมเหล็ก หมู่ที่ 7</t>
  </si>
  <si>
    <t>68019452400</t>
  </si>
  <si>
    <t>68039276659</t>
  </si>
  <si>
    <t>68029404694</t>
  </si>
  <si>
    <t>68039279111</t>
  </si>
  <si>
    <t>68039461861</t>
  </si>
  <si>
    <t>68039108958</t>
  </si>
  <si>
    <t>บริษัท อัลทรามารีน จำกัด</t>
  </si>
  <si>
    <t>68039241429</t>
  </si>
  <si>
    <t>ครุภัณฑ์เรือท้องแบนพร้อมเครื่องยนต์และเทรลเลอร์บรรทุกเรืออลูมิเนียม</t>
  </si>
  <si>
    <t>ครุภัณฑ์รถบรรทุก (ดีเซล)</t>
  </si>
  <si>
    <t>ยังไม่ได้ลงนามในสัญญา</t>
  </si>
  <si>
    <t>วิธีประกาศเชิญชวนทั่วไป</t>
  </si>
  <si>
    <t>โครงการก่อสร้างถนนคอนกรีตเสริมเหล็ก วางท่อระบายน้ำพร้อมบ่อพักและเสริมไหล่ทางคอนกรีตเสริมเหล็ก สายบ้านนายนะ หมู่ที่ 9</t>
  </si>
  <si>
    <t>โครงการก่อสร้างถนนคอนกรีตเสริมเหล็ก สายบ้านพ่อสนิท แง้จัตุรัส หมู่ที่ 3</t>
  </si>
  <si>
    <t>โครงการก่อสร้างถนนคอนกรีตเสริมเหล็กภายในหมู่บ้าน บ้านดอนละนาม หมู่ที่ 11</t>
  </si>
  <si>
    <t>โครงการก่อสร้างถนนคอนกรีตเสริมเหล็กภายในหมู่บ้าน วางท่อระบายน้ำพร้อมบ่อพัก สายบ้านผู้ใหญ่บ้าน หมู่ที่ 10</t>
  </si>
  <si>
    <t>68039159756</t>
  </si>
  <si>
    <t>สิ้นสุดระยะสัญญา</t>
  </si>
  <si>
    <t>โครงการก่อสร้างถนนคอนกรีตเสริมเหล็กภายในหมู่บ้าน วางท่อระบายน้ำพร้อมบ่อพักและเสริมไหล่ทางคอนกรีตเสริมเหล็ก สายกลางบ้าน หมู่ที่ 11</t>
  </si>
  <si>
    <t xml:space="preserve">โครงการก่อสร้างถนนคอนกรีตเสริมเหล็กภายในหมู่บ้าน สายหนองหญ้าข้าวนก-บ้านดอนละนาม หมู่ที่ 18 </t>
  </si>
  <si>
    <t>ห้างหุ่นส่วนจำกัด ธัชนพวิศวกิจ</t>
  </si>
  <si>
    <t>68029376589</t>
  </si>
  <si>
    <t>โครงการก่อสร้างวางท่อระบายน้ำพร้อมบ่อพัก และก่อสร้างถนนคอนกรีตเสริมเหล็ก บ้านโนนจาน หมู่ที่ 14</t>
  </si>
  <si>
    <t>โครงการก่อสร้างวางท่อระบายน้ำพร้อมบ่อ และเสริมผิวจราจรคอนกรีตเสริมเหล็ก สายบ้านนายปรีชา หมู่ที่ 16</t>
  </si>
  <si>
    <t>โคงการก่อส้รางวางท่อระบายน้ำพร้อมบ่อพักและเสริมผิวจราจรคอนกรีตเสริมเหล็ก สายบ้านนายระวิน หมู่ที่ 15</t>
  </si>
  <si>
    <t>โครงการก่อสร้างวางท่อระบายน้ำพร้อมบ่อพักและเสริมผิวจราจรคอนกรีตเสริมเหล็ก สายบ้านนายวีระ หมู่ที่ 1</t>
  </si>
  <si>
    <t>โครงการก่อสร้างวางท่อระบายน้ำพร้อมบ่อพักและเสริมผิวจราจรคอนกรีตเสริมเหล็ก สายบ้านหมอตุ๊ก หมู่ที่ 2</t>
  </si>
  <si>
    <t>68029106478</t>
  </si>
  <si>
    <t>โครงการก่อสร้างวางท่อระบายน้ำพร้อมบ่อพัก และเสริมไหล่ทางคอนกรีตเสริมเหล็ก สายภายในหมู่บ้าน หมู่ที่ 13</t>
  </si>
  <si>
    <t>โครงการก่อสร้างอาคารตลาดสด</t>
  </si>
  <si>
    <t>งบประมาณประจำปี 2567</t>
  </si>
  <si>
    <t>ครุภัณฑ์รถบรรทุกขยะ ขนาด 6 ล้อ 6 ตัน แบบอัดท้าย</t>
  </si>
  <si>
    <t>ครุภัณฑ์เครื่องมือตัด-ถ่าง ค้ำยัน ระบบไฮดรอลิกพร้อมอุปกรณ์มาตรฐาน</t>
  </si>
  <si>
    <t>โครงการก่อสร้างถนนคอนกรีตเสริมเหล็ก สายหนองงิ้ว หมู่ที่ 6</t>
  </si>
  <si>
    <t>โครงการก่อสร้างวางท่อระบายน้ำพร้อมบ่อพัก และเสริมไหล่ทางคอนกรีตเสริมเหล็ก (ซอยบ้านกำนัน) หมู่ที่ 12</t>
  </si>
  <si>
    <t>โครงการก่อสร้างวางท่อระบายน้ำพร้อมบ่อพัก และเสริมผิวจราจรคอนกรีตเสริมเหล็ก สายบ้านยายหา หมู่ที่ 16</t>
  </si>
  <si>
    <t>โครงการก่อสร้างวางท่อระบายน้ำพร้อมบ่อพัก และเสริมผิวจราจรคอนกรีตเสริมเหล็ก สายบ้านนางยอง หมู่ที่ 16</t>
  </si>
  <si>
    <t>โครงการก่อสร้างวางท่อระบายน้ำพร้อมบ่อพักและเสริมผิวจราจรคอนกรีตเสริมเหล็ก สายบ้านนางน้อย หมู่ที่ 2</t>
  </si>
  <si>
    <t>โครงการก่อสร้างถนนคอนกรีตเสริมเหล็ก สายบ้านพ่อสี เพ็งพูน หมู่ที่ 3</t>
  </si>
  <si>
    <t>โครงการก่อสร้างถนนคอนกรีตเสริมเหล็กภายในหมู่บ้าน สายโสกกุลา หมู่ที่ 3</t>
  </si>
  <si>
    <t>โครงการก่อสร้างวางท่อระบายน้ำพร้อมบ่อพักและเสริมไหล่ทางคอนกรีตเสริมเหล็ก และเสริมผิวจราจรคอนกรีตเสริมเหล็ก หมู่ที่ 17</t>
  </si>
  <si>
    <t>โครงการก่อสร้างถนนคอนกรีตเสริมเหล็ก สายห้วยหมากอึ หมู่ที่ 8</t>
  </si>
  <si>
    <t>โครงการก่อสร้างถนนยกระดับคันดิน สายหลุมเงิน (ช่วงที่ 6) หมู่ที่ 5</t>
  </si>
  <si>
    <t>โครงการก่อสร้างถนนคอนกรีตเสริมเหล็กภายในหมู่บ้าน สายบ้านนางกงจักร</t>
  </si>
  <si>
    <t>โครงการก่อสร้างถนนคอนกรีตเสริมเหล็ก ภายในหมู่บ้าน สายตรงข้ามโรงเรียนหนองหญ้าข้าวนก หมู่ที่ 4</t>
  </si>
  <si>
    <t>68039619386</t>
  </si>
  <si>
    <t>โครงการก่อสร้างลงลูกรังคันคูลำห้วยลึก หมู่ที่ 12</t>
  </si>
  <si>
    <t>โครงการก่อสร้างถนนคอนกรีตเสริมเหล็กภายในหมู่บ้าน สายนานายอ่ม หมู่ที่ 5</t>
  </si>
  <si>
    <t>โครงการก่อสร้างถนนคอนกรีตเสริมเหล็กภายในหมู่บ้าน สายข้างวัดชัยชนะวิหาร หมู่ที่ 1</t>
  </si>
  <si>
    <t>โครงการก่อสร้างวางท่อระบายน้ำพร้อมบ่อพัก และเสริมผิวจราจรคอนกรีตเสริมเหล็ก สายเซเว่น หมู่ที่ 1</t>
  </si>
  <si>
    <t>โครงการก่อสร้างวางท่อระบายน้ำพร้อมบ่อพัก และเสริมคอนกรีตไหล่ทาง สายไปแหล่งท่องเที่ยวบึงละหาน หมู่ที่ 1</t>
  </si>
  <si>
    <t>โครงการก่อสร้างวางท่อระบายน้ำพร้อมบ่อพัก และเสริมคอนกรีตไหล่ทาง สายภายในหมู่บ้าน หมู่ที่ 17</t>
  </si>
  <si>
    <t>โครงการก่อสร้างวางท่อระบายน้ำพร้อมบ่อพัก และขยายไหล่ทาง คสล. (สาย ทล.201-บ้านนายถาวร ค่ายชัยภูมิ) หมู่ที่ 17</t>
  </si>
  <si>
    <t>โครงการก่อสร้างวางท่อระบายน้ำพร้อมบ่อพัก และขยายไหล่ทาง คสล.  หมู่ที่ 17 (บ้านนายถาวร ค่ายชัยภูมิ - ศาลเจ้าพ่อด่าน)</t>
  </si>
  <si>
    <t>โครงการก่อสร้างรางระบายน้ำและลานเอนกประสงค์ ศูนย์พัฒนาเด็กเล็กบ้านละหาน หมู่ที่ 1</t>
  </si>
  <si>
    <t>โครงการก่อสร้างรางระบายน้ำและลานเอนกประสงค์ ศูนย์พัฒนาเด็กเล็กบ้านโนนจาน หมู่ที่ 12</t>
  </si>
  <si>
    <t>โครงการก่อสร้างถนนยกระดับคันดินพร้อมลงลูกรังสายเดอะปาล์ม หมู่ที่ 5</t>
  </si>
  <si>
    <t>โครงการซ่อมแซมปรับปรุงถนนลูกรัง พร้อมเกรดปรับแต่ง หมู่ที่ 1,2,17</t>
  </si>
  <si>
    <t>โครงการซ่อมแซมปรับปรุงถนนลูกรัง พร้อมเกรดปรับแต่ง บ้านห้วยยาง หมู่ที่ 3</t>
  </si>
  <si>
    <t>โครงการซ่อมแซมปรับปรุงถนนลูกรัง พร้อมเกรดปรับแต่ง บ้านหนองหญ้าข้าวนก หมู่ที่ 4</t>
  </si>
  <si>
    <t>โครงการซ่อมแซมปรับปรุงถนนลูกรัง พร้อมเกรดปรับแต่ง บ้านโนนจาน หมู่ที่ 5</t>
  </si>
  <si>
    <t>โครงการซ่อมแซมปรับปรุงถนนลูกรัง พร้อมเกรดปรับแต่ง บ้านท่าศาลา หมู่ที่ 6</t>
  </si>
  <si>
    <t>โครงการซ่อมแซมปรับปรุงถนนลูกรัง พร้อมเกรดปรับแต่ง บ้านกันกง หมู่ที่ 7</t>
  </si>
  <si>
    <t>โครงการซ่อมแซมปรับปรุงถนนลูกรัง พร้อมเกรดปรับแต่ง บ้านโคกแพงพวย หมู่ที่ 8</t>
  </si>
  <si>
    <t>โครงการซ่อมแซมปรับปรุงถนนลูกรัง พร้อมเกรดปรับแต่ง บ้านลี่ หมู่ที่ 9</t>
  </si>
  <si>
    <t>โครงการซ่อมแซมปรับปรุงถนนลูกรังพร้อมเกรดปรับแต่ง บ้านหนองสมบูรณ์ หมู่ที่ 10</t>
  </si>
  <si>
    <t>โครงการซ่อมแซมปรับปรุงถนนลูกรัง พร้อมเกรดปรับแต่ง บ้านดอนละนาม หมู่ที่ 11</t>
  </si>
  <si>
    <t>โครงการซ่อมแซมปรับปรุงถนนลูกรัง พร้อมเกรดปรับแต่ง บ้านโนนสง่า หมู่ที่ 12</t>
  </si>
  <si>
    <t>โครงการซ่อมแซมปรับปรุงถนนลูกรัง พร้อมเกรดปรับแต่ง บ้านโนนไฮ หมู่ที่ 13</t>
  </si>
  <si>
    <t>โครงการซ่อมแซมปรับปรุงถนนลูกรัง พร้อมเกรดปรับแต่ง บ้านโนนจาน หมู่ที่ 14</t>
  </si>
  <si>
    <t>โครงการซ่อมแซมปรับปรุงถนนลูกรังพร้อมเกรดปรับแต่ง บ้านโคกแพงพวย หมู่ที่ 15</t>
  </si>
  <si>
    <t>โครงการซ่อมแซมปรับปรุงถนนลูกรังพร้อมเกรดปรับแต่ง บ้านหนองหญ้าข้าวนก หมู่ที่ 18</t>
  </si>
  <si>
    <t>โครงการก่อสร้างลานเอนกประสงค์แอสฟัลต์ติกคอนกรีต หน้าที่ทำการองค์การบริหารส่วนตำบลละหาน</t>
  </si>
  <si>
    <t>โครงการก่อสร้างวางท่อระบายน้ำพร้อมบ่อพักและเสริมไหล่ทางคอนกรีตเสริมเหล็กและขยายไหล่ทางคอนกรีตเสริมเหล็ก หมู่ที่ 13 (สายบ้านนางอุทุมพร เคียงจัตุรัส - บ้านนายศุภชัย บุญโท)</t>
  </si>
  <si>
    <t xml:space="preserve">จ้างเหมาซ่อมบำรุงรักษาและเปลี่ยนอุปกรณ์สถานีสูบน้ำด้วยไฟฟ้า บ้านโคกแพงพวย </t>
  </si>
  <si>
    <t>ห้างหุ้นส่วนจำกัด อาริยะอุตสาหกรรม</t>
  </si>
  <si>
    <t>68019447098</t>
  </si>
  <si>
    <t>จ้างเหมาซ่อมบำรุงรักษาและเปลี่ยนอุปกรณ์สถานีสูบน้ำด้วยไฟฟ้า บ้านลี่</t>
  </si>
  <si>
    <t>68029490299</t>
  </si>
  <si>
    <t>จ้างเหมาจัดทำป้ายไวนิล ตามโครงการส่งเสริมการท่องเที่ยวบึงละหาน ประจำปี พ.ศ.2567</t>
  </si>
  <si>
    <t>ห้างหุ้นส่วนจำกัด ส่องโลกสวย สตูดิโอ&amp;กราฟิก</t>
  </si>
  <si>
    <t>67109358096</t>
  </si>
  <si>
    <t>จ้างเหมาจัดทำป้ายไวนิล ตามโครงการอนุรักษ์และสืบสานประเพณีลอยกระทง ประจำปี พ.ศ.2567</t>
  </si>
  <si>
    <t>67109350484</t>
  </si>
  <si>
    <t>จ้างเหมาจัดหาไฟประดับส่องสว่างพร้อมติดตั้ง ตามโครงการอนุรักษ์และสืบสานประเพณีลอยกระทง ประจำปี พ.ศ.2567</t>
  </si>
  <si>
    <t>ร้านทองไผ่การค้า</t>
  </si>
  <si>
    <t>67119039736</t>
  </si>
  <si>
    <t>จ้างเหมาจัดหาไฟประดับส่องสว่างพร้อมติดตั้ง ตามโครงการส่งเสริมการท่องเที่ยวบึงละหาน ประจำปี พ.ศ.2567</t>
  </si>
  <si>
    <t>67119042169</t>
  </si>
  <si>
    <t>เช่า Solution ระบบกล้องวงจรปิดพร้อมวงจรสื่อสัญญาณอินเตอร์เน็ต แบบเช่ารายเดือน อบต.ละหาน</t>
  </si>
  <si>
    <t>บริษัท โทรคมนาคมแห่งชาติ จำกัด (มหาชน)</t>
  </si>
  <si>
    <t>67099750913</t>
  </si>
  <si>
    <t>เช่า Solution ระบบกล้องวงจรปิดพร้อมวงจรสื่อสัญญาณอินเตอร์เน็ต แบบเช่ารายเดือน ศพด.โนนจาน และ ศพด.อบต.ละหาน</t>
  </si>
  <si>
    <t>67109278291</t>
  </si>
  <si>
    <t>จ้างเหมาซ่อมบำรุงรักษาและเปลี่ยนอะไหล่รถยนต์นั่งส่วนบุคคลเกิน 7 คน (รถพยาบาล EMS) ทะเบียน กจ 9256 ชัยภูมิ</t>
  </si>
  <si>
    <t>บริษัท โตโยต้าชัยภูมิ จำกัด</t>
  </si>
  <si>
    <t>67119539962</t>
  </si>
  <si>
    <t>จ้างเหมาซ่อมบำรุงรักษาและเปลี่ยนอะไหล่รถบรรทุกส่วนบุคคล (รถดับเพลิง) ทะเบียน บม 289 ชัยภูมิ</t>
  </si>
  <si>
    <t>บริษัท โซลมอเตอร์สปอร์ต จำกัด</t>
  </si>
  <si>
    <t>67129096091</t>
  </si>
  <si>
    <t xml:space="preserve">จ้างเหมาซ่อมบำรุงรักษาและเปลี่ยนอะไหล่รถบรรทุกส่วนบุคคล (บรรทุกเฉพาะกิจ) (ขยะแห้ง) ทะเบียน 82-7972 ชัยภูมิ </t>
  </si>
  <si>
    <t>ร้านอาทิตย์การช่าง</t>
  </si>
  <si>
    <t>67129487576</t>
  </si>
  <si>
    <t>จ้างเหมาซ่อมบำรุงรักษาและเปลี่ยนวัสดุอุปกรณ์ด้วยไฟฟ้าบ้านโนนจาน</t>
  </si>
  <si>
    <t>68019286855</t>
  </si>
  <si>
    <t>จ้างเหมาซ่อมบำรุงรักษาและเปลี่ยนอะไหล่รถแทร็กเตอร์ ทะเบียน ตง 3103 ชัยภูมิ</t>
  </si>
  <si>
    <t>68019290609</t>
  </si>
  <si>
    <t>จ้างเหมาจัดทำป้ายประชาสัมพันธ์การจัดเก็บภาษีประจำปีงบประมาณ 2568</t>
  </si>
  <si>
    <t>68029180132</t>
  </si>
  <si>
    <t>จ้างเหมาขุดกลบขยะพร้อมปรับเกรด หมู่ที่ 4 บ้านหนองหญ้าข้าวนก</t>
  </si>
  <si>
    <t>68039614017</t>
  </si>
  <si>
    <t xml:space="preserve">จัดซื้อวัสดุสำนักงาน (กระดาษ A4) </t>
  </si>
  <si>
    <t>ร้านดีชัวร์</t>
  </si>
  <si>
    <t>67109304090</t>
  </si>
  <si>
    <t>จัดซื้อวัสดุเครื่องดับเพลิง</t>
  </si>
  <si>
    <t>ร้านพรเจริญรุ่งเรือง ไฟร์ แอนด์ เซอร์วิล</t>
  </si>
  <si>
    <t>67119404818</t>
  </si>
  <si>
    <t xml:space="preserve">จัดซื้อวัสดุจราจร </t>
  </si>
  <si>
    <t>67119407427</t>
  </si>
  <si>
    <t xml:space="preserve">จัดซื้อวัสดุสำนักงาน (หมึก) </t>
  </si>
  <si>
    <t>ร้านซีพีซัพพลายส์ แอนด์เซอร์วิส</t>
  </si>
  <si>
    <t>67119410475</t>
  </si>
  <si>
    <t>จัดซื้อวัสดุก่อสร้าง</t>
  </si>
  <si>
    <t>67119417450</t>
  </si>
  <si>
    <t>จัดซื้อวัสดุยานพาหนะและขนส่งสำหรับรถบรรทุกส่วนบุคคล (บรรทุกเฉพาะกิจ) (ขยะแห้ง) ทะเบียน 82-7972 ชัยภูมิ</t>
  </si>
  <si>
    <t>บริษัท คลังแบตเตอรี่ศรีพิพิธเจิญอินเตอร์เทรด จำกัด</t>
  </si>
  <si>
    <t>67119494849</t>
  </si>
  <si>
    <t>จัดซื้อวัสดุสำนักงาน</t>
  </si>
  <si>
    <t>ร้านจัตุรัสพลาซ่า - จัตุรัสฟาร์มาซี</t>
  </si>
  <si>
    <t>67129036840</t>
  </si>
  <si>
    <t>จัดซื้อวัสดุไฟฟ้าและวิทยุ ตามโครงการติดตั้งและซ่อมแซมไฟฟ้าแสงสว่างสาธารณะและจุดเสี่ยงภัย ประจำปีงบประมาณ 2568</t>
  </si>
  <si>
    <t xml:space="preserve">ห้างหุ้นส่วนจำกัด เสริมการไฟฟ้า (2555) </t>
  </si>
  <si>
    <t>67129463915</t>
  </si>
  <si>
    <t>จัดซื้อุปกรณืกีฬา ตามโครงการจัดหาวัสดุอุปกรณ์กีฬา ประจำปีงบประมาณ พ.ศ.2568</t>
  </si>
  <si>
    <t>ห้างหุ้นส่วนจำกัด แมนยูกรุ๊ป</t>
  </si>
  <si>
    <t>68019417146</t>
  </si>
  <si>
    <t>จัดซื้อวัคซีนและอุปกรณ์ ตามโครงการสัตว์ปลอดโรค คนปลอดภัยจากโรคพิษสุนัขบ้า</t>
  </si>
  <si>
    <t>ร้านคลีนิกรักษาสัตว์</t>
  </si>
  <si>
    <t>68029389551</t>
  </si>
  <si>
    <t>จัดซื้อวัสดุอุปกรณ์ ตามโครงการฝึกอบรมอาชีพผู้สูงอายุ ผู้ด้อยโอกาส ผู้พิการและประชาชนทั่วไปในตำบลละหาน หลักสูตรผ้ามัดย้อม ประจำปี 2568</t>
  </si>
  <si>
    <t>ร้านเพ็ญมินิมาร์ท</t>
  </si>
  <si>
    <t>68039339352</t>
  </si>
  <si>
    <t>จัดซื้อถ้วยรางวัล ตามโครงการแข่งขันกีฬาต้านยาเสพติดตำบลละหาน ประจำปี 2568</t>
  </si>
  <si>
    <t>ร้านรวมโชคเซ้นเตอร์</t>
  </si>
  <si>
    <t>68039420050</t>
  </si>
  <si>
    <t>68039562958</t>
  </si>
  <si>
    <t>68019425954</t>
  </si>
  <si>
    <t>68019432084</t>
  </si>
  <si>
    <t>จัดซื้อชุดกีฬา ตามโครงการจัดส่งนักกีฬาเข้าร่วมการแข่งขันกีฬาท้องถิ่น-ท้องที่สัมพันธ์ ประจำปี 2568</t>
  </si>
  <si>
    <t>ร้านเดอะวัน อินเตอร์กรุ๊ป</t>
  </si>
  <si>
    <t>67129161084</t>
  </si>
  <si>
    <t>ร้านเอเอเซ็นเตอร์กรุ๊ป</t>
  </si>
  <si>
    <t>67109399704</t>
  </si>
  <si>
    <t>จัดซื้อถ้วยรางวัล ตามโครงการส่งเสริมการท่องเที่ยวบึงละหาน ประจำปี พ.ศ.2567</t>
  </si>
  <si>
    <t>จัดซื้ออุปกรณ์กีฬา ตามโครงการส่งเสริมการท่องเที่ยวบึงละหาน ประจำปี พ.ศ.2567</t>
  </si>
  <si>
    <t>67109406245</t>
  </si>
  <si>
    <t>จ้างเหมาซ่อมบำรุงรักษาและเปลี่ยนอะไหล่ครุภัณฑ์เครื่องปรับอากาศ</t>
  </si>
  <si>
    <t>ห้างหุ้นส่วนจำกัด ชัยภูมิแอร์ แอนด์ เซอร์วิส</t>
  </si>
  <si>
    <t>68039050078</t>
  </si>
  <si>
    <t>โครงการก่อสร้างวางท่อระบายน้ำพร้อมบ่อพัก และเสริมไหล่ทางคอนกรีตเสริมเหล็ก และเสริมผิวจราจรคอนกรีตเสริมเหล็ก (ซอยตรงงข้าม รพ.สต.โนนจาน) หมู่ที่ 12</t>
  </si>
  <si>
    <t>โครงการเสริมผิวแอสฟัลท์ติกคอนกรีต รหัสทางหลวงท้องถิ่น ชย.ถ.107-15 สายทาง สายเข้าแหล่งท่องเที่ยวบึงละหาน  สายที่1 หมู่ที่ 1 บ้านละหาน ตำบลละหาน กว้าง 5 เมตร ยาว 1,950 เมตร หนา 0.05 เมตร หรือมีพื้นที่ไม่น้อยกว่า 9,750 ตารางเมตร องค์การบริหารส่วนตำบลละหาน อำเภอจัตุรัส จังหวัดชัยภูมิ</t>
  </si>
  <si>
    <t>บริษัท โฮมประทับใจ จำกัด</t>
  </si>
  <si>
    <t>68029153063</t>
  </si>
  <si>
    <t>โครงการก่อสร้างยกระดับคันดินพร้อมลงหินคลุก สายโสกกุลา ช่วงที่ 2 หมู่ที่ 3</t>
  </si>
  <si>
    <t>68039086252</t>
  </si>
  <si>
    <t>โครงการก่อสร้างวางท่อระบายน้ำพร้อมบ่อ และเสริมผิวจราจรคอนกรีตเสริมเหล็ก สายบ้านคุณสมใจ หมู่ที่ 2</t>
  </si>
  <si>
    <t>68029513161</t>
  </si>
  <si>
    <t>68029051369</t>
  </si>
  <si>
    <t>68039163684</t>
  </si>
  <si>
    <t>โครงการก่อสร้างถนนคอนกรีตเสริมเหล็กภายในหมู่บ้าน บ้านท่าศาลา หมู่ที่ 6</t>
  </si>
  <si>
    <t>68039101143</t>
  </si>
  <si>
    <t>68019343578</t>
  </si>
  <si>
    <t>ห้างหุ้นส่วนจำกัด บุญญาการโยธา</t>
  </si>
  <si>
    <t>68019043332</t>
  </si>
  <si>
    <t>งบประมาณประจำปี 2568</t>
  </si>
  <si>
    <t xml:space="preserve">จัดซื้อวัสดุสำนักงาน </t>
  </si>
  <si>
    <t>67119416625</t>
  </si>
  <si>
    <t>68019488025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</si>
</sst>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rgb="FFFF0000"/>
      <name val="TH SarabunPSK"/>
      <family val="2"/>
      <charset val="222"/>
    </font>
    <font>
      <sz val="16"/>
      <color rgb="FFFF0000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 wrapText="1"/>
    </xf>
    <xf numFmtId="43" fontId="9" fillId="0" borderId="0" xfId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J11" sqref="J1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1"/>
    </row>
    <row r="19" spans="1:4" ht="48">
      <c r="A19" s="7" t="s">
        <v>18</v>
      </c>
      <c r="B19" s="10" t="s">
        <v>1</v>
      </c>
      <c r="C19" s="11" t="s">
        <v>32</v>
      </c>
      <c r="D19" s="41"/>
    </row>
    <row r="20" spans="1:4" ht="216">
      <c r="A20" s="7" t="s">
        <v>19</v>
      </c>
      <c r="B20" s="10" t="s">
        <v>2</v>
      </c>
      <c r="C20" s="12" t="s">
        <v>33</v>
      </c>
      <c r="D20" s="41"/>
    </row>
    <row r="21" spans="1:4" ht="216">
      <c r="A21" s="7" t="s">
        <v>20</v>
      </c>
      <c r="B21" s="10" t="s">
        <v>3</v>
      </c>
      <c r="C21" s="12" t="s">
        <v>36</v>
      </c>
      <c r="D21" s="41"/>
    </row>
    <row r="22" spans="1:4" ht="192">
      <c r="A22" s="7" t="s">
        <v>21</v>
      </c>
      <c r="B22" s="10" t="s">
        <v>4</v>
      </c>
      <c r="C22" s="12" t="s">
        <v>40</v>
      </c>
      <c r="D22" s="41"/>
    </row>
    <row r="23" spans="1:4" ht="192">
      <c r="A23" s="7" t="s">
        <v>22</v>
      </c>
      <c r="B23" s="10" t="s">
        <v>5</v>
      </c>
      <c r="C23" s="12" t="s">
        <v>34</v>
      </c>
      <c r="D23" s="4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F92" activePane="bottomRight" state="frozen"/>
      <selection pane="topRight" activeCell="B1" sqref="B1"/>
      <selection pane="bottomLeft" activeCell="A2" sqref="A2"/>
      <selection pane="bottomRight" activeCell="I98" sqref="I98"/>
    </sheetView>
  </sheetViews>
  <sheetFormatPr defaultColWidth="9" defaultRowHeight="24"/>
  <cols>
    <col min="1" max="1" width="5.140625" style="2" customWidth="1"/>
    <col min="2" max="2" width="12.28515625" style="29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9" bestFit="1" customWidth="1"/>
    <col min="11" max="12" width="19.28515625" style="29" customWidth="1"/>
    <col min="13" max="13" width="25" style="27" customWidth="1"/>
    <col min="14" max="14" width="26.7109375" style="27" bestFit="1" customWidth="1"/>
    <col min="15" max="15" width="33" style="2" bestFit="1" customWidth="1"/>
    <col min="16" max="16" width="25.42578125" style="29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</row>
    <row r="2" spans="1:16" s="24" customFormat="1" ht="48">
      <c r="A2" s="31">
        <v>1</v>
      </c>
      <c r="B2" s="32">
        <v>2568</v>
      </c>
      <c r="C2" s="32" t="s">
        <v>55</v>
      </c>
      <c r="D2" s="32" t="s">
        <v>56</v>
      </c>
      <c r="E2" s="32" t="s">
        <v>57</v>
      </c>
      <c r="F2" s="32" t="s">
        <v>58</v>
      </c>
      <c r="G2" s="31" t="s">
        <v>59</v>
      </c>
      <c r="H2" s="33" t="s">
        <v>121</v>
      </c>
      <c r="I2" s="34">
        <v>499000</v>
      </c>
      <c r="J2" s="35" t="s">
        <v>287</v>
      </c>
      <c r="K2" s="31" t="s">
        <v>60</v>
      </c>
      <c r="L2" s="36" t="s">
        <v>64</v>
      </c>
      <c r="M2" s="37">
        <v>499000</v>
      </c>
      <c r="N2" s="37">
        <v>498000</v>
      </c>
      <c r="O2" s="33" t="s">
        <v>119</v>
      </c>
      <c r="P2" s="38" t="s">
        <v>120</v>
      </c>
    </row>
    <row r="3" spans="1:16" s="24" customFormat="1" ht="48">
      <c r="A3" s="31">
        <v>2</v>
      </c>
      <c r="B3" s="32">
        <v>2568</v>
      </c>
      <c r="C3" s="32" t="s">
        <v>55</v>
      </c>
      <c r="D3" s="32" t="s">
        <v>56</v>
      </c>
      <c r="E3" s="32" t="s">
        <v>57</v>
      </c>
      <c r="F3" s="32" t="s">
        <v>58</v>
      </c>
      <c r="G3" s="31" t="s">
        <v>59</v>
      </c>
      <c r="H3" s="33" t="s">
        <v>122</v>
      </c>
      <c r="I3" s="34">
        <v>850000</v>
      </c>
      <c r="J3" s="35" t="s">
        <v>287</v>
      </c>
      <c r="K3" s="35" t="s">
        <v>123</v>
      </c>
      <c r="L3" s="35" t="s">
        <v>124</v>
      </c>
      <c r="M3" s="37"/>
      <c r="N3" s="37"/>
      <c r="O3" s="33"/>
      <c r="P3" s="38"/>
    </row>
    <row r="4" spans="1:16" s="24" customFormat="1" ht="72">
      <c r="A4" s="31">
        <v>3</v>
      </c>
      <c r="B4" s="32">
        <v>2568</v>
      </c>
      <c r="C4" s="32" t="s">
        <v>55</v>
      </c>
      <c r="D4" s="32" t="s">
        <v>56</v>
      </c>
      <c r="E4" s="32" t="s">
        <v>57</v>
      </c>
      <c r="F4" s="32" t="s">
        <v>58</v>
      </c>
      <c r="G4" s="31" t="s">
        <v>59</v>
      </c>
      <c r="H4" s="33" t="s">
        <v>125</v>
      </c>
      <c r="I4" s="34">
        <v>820200</v>
      </c>
      <c r="J4" s="35" t="s">
        <v>287</v>
      </c>
      <c r="K4" s="35" t="s">
        <v>123</v>
      </c>
      <c r="L4" s="35" t="s">
        <v>124</v>
      </c>
      <c r="M4" s="37">
        <v>847091.83</v>
      </c>
      <c r="N4" s="37">
        <v>818000</v>
      </c>
      <c r="O4" s="33" t="s">
        <v>61</v>
      </c>
      <c r="P4" s="38" t="s">
        <v>284</v>
      </c>
    </row>
    <row r="5" spans="1:16" s="24" customFormat="1" ht="48">
      <c r="A5" s="31">
        <v>4</v>
      </c>
      <c r="B5" s="32">
        <v>2568</v>
      </c>
      <c r="C5" s="32" t="s">
        <v>55</v>
      </c>
      <c r="D5" s="32" t="s">
        <v>56</v>
      </c>
      <c r="E5" s="32" t="s">
        <v>57</v>
      </c>
      <c r="F5" s="32" t="s">
        <v>58</v>
      </c>
      <c r="G5" s="31" t="s">
        <v>59</v>
      </c>
      <c r="H5" s="33" t="s">
        <v>126</v>
      </c>
      <c r="I5" s="34">
        <v>119000</v>
      </c>
      <c r="J5" s="35" t="s">
        <v>287</v>
      </c>
      <c r="K5" s="35" t="s">
        <v>123</v>
      </c>
      <c r="L5" s="35" t="s">
        <v>64</v>
      </c>
      <c r="M5" s="37">
        <v>119169.67</v>
      </c>
      <c r="N5" s="37">
        <v>117000</v>
      </c>
      <c r="O5" s="33" t="s">
        <v>74</v>
      </c>
      <c r="P5" s="38" t="s">
        <v>283</v>
      </c>
    </row>
    <row r="6" spans="1:16" s="24" customFormat="1" ht="48">
      <c r="A6" s="31">
        <v>5</v>
      </c>
      <c r="B6" s="32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1" t="s">
        <v>59</v>
      </c>
      <c r="H6" s="33" t="s">
        <v>127</v>
      </c>
      <c r="I6" s="34">
        <v>133000</v>
      </c>
      <c r="J6" s="35" t="s">
        <v>287</v>
      </c>
      <c r="K6" s="35" t="s">
        <v>123</v>
      </c>
      <c r="L6" s="35" t="s">
        <v>64</v>
      </c>
      <c r="M6" s="37">
        <v>132063.29999999999</v>
      </c>
      <c r="N6" s="37">
        <v>131000</v>
      </c>
      <c r="O6" s="33" t="s">
        <v>74</v>
      </c>
      <c r="P6" s="31">
        <v>68029549848</v>
      </c>
    </row>
    <row r="7" spans="1:16" s="24" customFormat="1" ht="48">
      <c r="A7" s="31">
        <v>6</v>
      </c>
      <c r="B7" s="32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1" t="s">
        <v>59</v>
      </c>
      <c r="H7" s="33" t="s">
        <v>282</v>
      </c>
      <c r="I7" s="34">
        <v>1291000</v>
      </c>
      <c r="J7" s="35" t="s">
        <v>287</v>
      </c>
      <c r="K7" s="35" t="s">
        <v>60</v>
      </c>
      <c r="L7" s="35" t="s">
        <v>124</v>
      </c>
      <c r="M7" s="37">
        <v>1369270.68</v>
      </c>
      <c r="N7" s="37">
        <v>1287000</v>
      </c>
      <c r="O7" s="33" t="s">
        <v>61</v>
      </c>
      <c r="P7" s="38" t="s">
        <v>102</v>
      </c>
    </row>
    <row r="8" spans="1:16" s="24" customFormat="1" ht="48">
      <c r="A8" s="31">
        <v>7</v>
      </c>
      <c r="B8" s="32">
        <v>2568</v>
      </c>
      <c r="C8" s="32" t="s">
        <v>55</v>
      </c>
      <c r="D8" s="32" t="s">
        <v>56</v>
      </c>
      <c r="E8" s="32" t="s">
        <v>57</v>
      </c>
      <c r="F8" s="32" t="s">
        <v>58</v>
      </c>
      <c r="G8" s="31" t="s">
        <v>59</v>
      </c>
      <c r="H8" s="33" t="s">
        <v>128</v>
      </c>
      <c r="I8" s="34">
        <v>242400</v>
      </c>
      <c r="J8" s="35" t="s">
        <v>287</v>
      </c>
      <c r="K8" s="35" t="s">
        <v>123</v>
      </c>
      <c r="L8" s="35" t="s">
        <v>64</v>
      </c>
      <c r="M8" s="37">
        <v>248787.94</v>
      </c>
      <c r="N8" s="37">
        <v>241000</v>
      </c>
      <c r="O8" s="33" t="s">
        <v>97</v>
      </c>
      <c r="P8" s="38" t="s">
        <v>129</v>
      </c>
    </row>
    <row r="9" spans="1:16" s="24" customFormat="1" ht="72">
      <c r="A9" s="31">
        <v>8</v>
      </c>
      <c r="B9" s="32">
        <v>2568</v>
      </c>
      <c r="C9" s="32" t="s">
        <v>55</v>
      </c>
      <c r="D9" s="32" t="s">
        <v>56</v>
      </c>
      <c r="E9" s="32" t="s">
        <v>57</v>
      </c>
      <c r="F9" s="32" t="s">
        <v>58</v>
      </c>
      <c r="G9" s="31" t="s">
        <v>59</v>
      </c>
      <c r="H9" s="33" t="s">
        <v>131</v>
      </c>
      <c r="I9" s="34">
        <v>654000</v>
      </c>
      <c r="J9" s="35" t="s">
        <v>287</v>
      </c>
      <c r="K9" s="35" t="s">
        <v>130</v>
      </c>
      <c r="L9" s="35" t="s">
        <v>124</v>
      </c>
      <c r="M9" s="37">
        <v>692667.01</v>
      </c>
      <c r="N9" s="37">
        <v>588000</v>
      </c>
      <c r="O9" s="33" t="s">
        <v>61</v>
      </c>
      <c r="P9" s="38" t="s">
        <v>62</v>
      </c>
    </row>
    <row r="10" spans="1:16" s="24" customFormat="1" ht="48">
      <c r="A10" s="31">
        <v>9</v>
      </c>
      <c r="B10" s="32">
        <v>2568</v>
      </c>
      <c r="C10" s="32" t="s">
        <v>55</v>
      </c>
      <c r="D10" s="32" t="s">
        <v>56</v>
      </c>
      <c r="E10" s="32" t="s">
        <v>57</v>
      </c>
      <c r="F10" s="32" t="s">
        <v>58</v>
      </c>
      <c r="G10" s="31" t="s">
        <v>59</v>
      </c>
      <c r="H10" s="33" t="s">
        <v>132</v>
      </c>
      <c r="I10" s="34">
        <v>481000</v>
      </c>
      <c r="J10" s="35" t="s">
        <v>287</v>
      </c>
      <c r="K10" s="35" t="s">
        <v>123</v>
      </c>
      <c r="L10" s="35" t="s">
        <v>64</v>
      </c>
      <c r="M10" s="37">
        <v>483922.67</v>
      </c>
      <c r="N10" s="37">
        <v>480000</v>
      </c>
      <c r="O10" s="33" t="s">
        <v>133</v>
      </c>
      <c r="P10" s="38" t="s">
        <v>134</v>
      </c>
    </row>
    <row r="11" spans="1:16" s="24" customFormat="1" ht="48">
      <c r="A11" s="31">
        <v>10</v>
      </c>
      <c r="B11" s="32">
        <v>2568</v>
      </c>
      <c r="C11" s="32" t="s">
        <v>55</v>
      </c>
      <c r="D11" s="32" t="s">
        <v>56</v>
      </c>
      <c r="E11" s="32" t="s">
        <v>57</v>
      </c>
      <c r="F11" s="32" t="s">
        <v>58</v>
      </c>
      <c r="G11" s="31" t="s">
        <v>59</v>
      </c>
      <c r="H11" s="33" t="s">
        <v>79</v>
      </c>
      <c r="I11" s="34">
        <v>474000</v>
      </c>
      <c r="J11" s="35" t="s">
        <v>287</v>
      </c>
      <c r="K11" s="35" t="s">
        <v>130</v>
      </c>
      <c r="L11" s="35" t="s">
        <v>64</v>
      </c>
      <c r="M11" s="37">
        <v>523112.04</v>
      </c>
      <c r="N11" s="37">
        <v>472000</v>
      </c>
      <c r="O11" s="33" t="s">
        <v>61</v>
      </c>
      <c r="P11" s="38" t="s">
        <v>290</v>
      </c>
    </row>
    <row r="12" spans="1:16" s="24" customFormat="1" ht="48">
      <c r="A12" s="31">
        <v>11</v>
      </c>
      <c r="B12" s="32">
        <v>2568</v>
      </c>
      <c r="C12" s="32" t="s">
        <v>55</v>
      </c>
      <c r="D12" s="32" t="s">
        <v>56</v>
      </c>
      <c r="E12" s="32" t="s">
        <v>57</v>
      </c>
      <c r="F12" s="32" t="s">
        <v>58</v>
      </c>
      <c r="G12" s="31" t="s">
        <v>59</v>
      </c>
      <c r="H12" s="33" t="s">
        <v>135</v>
      </c>
      <c r="I12" s="34">
        <v>469500</v>
      </c>
      <c r="J12" s="35" t="s">
        <v>287</v>
      </c>
      <c r="K12" s="31" t="s">
        <v>60</v>
      </c>
      <c r="L12" s="35" t="s">
        <v>64</v>
      </c>
      <c r="M12" s="37">
        <v>482949.04</v>
      </c>
      <c r="N12" s="37">
        <v>467500</v>
      </c>
      <c r="O12" s="33" t="s">
        <v>88</v>
      </c>
      <c r="P12" s="38" t="s">
        <v>106</v>
      </c>
    </row>
    <row r="13" spans="1:16" s="24" customFormat="1" ht="48">
      <c r="A13" s="31">
        <v>12</v>
      </c>
      <c r="B13" s="32">
        <v>2568</v>
      </c>
      <c r="C13" s="32" t="s">
        <v>55</v>
      </c>
      <c r="D13" s="32" t="s">
        <v>56</v>
      </c>
      <c r="E13" s="32" t="s">
        <v>57</v>
      </c>
      <c r="F13" s="32" t="s">
        <v>58</v>
      </c>
      <c r="G13" s="31" t="s">
        <v>59</v>
      </c>
      <c r="H13" s="33" t="s">
        <v>136</v>
      </c>
      <c r="I13" s="34">
        <v>429100</v>
      </c>
      <c r="J13" s="35" t="s">
        <v>287</v>
      </c>
      <c r="K13" s="35" t="s">
        <v>60</v>
      </c>
      <c r="L13" s="35" t="s">
        <v>64</v>
      </c>
      <c r="M13" s="37">
        <v>429448.84</v>
      </c>
      <c r="N13" s="37">
        <v>427000</v>
      </c>
      <c r="O13" s="33" t="s">
        <v>65</v>
      </c>
      <c r="P13" s="38" t="s">
        <v>95</v>
      </c>
    </row>
    <row r="14" spans="1:16" s="24" customFormat="1" ht="48">
      <c r="A14" s="31">
        <v>13</v>
      </c>
      <c r="B14" s="32">
        <v>2568</v>
      </c>
      <c r="C14" s="32" t="s">
        <v>55</v>
      </c>
      <c r="D14" s="32" t="s">
        <v>56</v>
      </c>
      <c r="E14" s="32" t="s">
        <v>57</v>
      </c>
      <c r="F14" s="32" t="s">
        <v>58</v>
      </c>
      <c r="G14" s="31" t="s">
        <v>59</v>
      </c>
      <c r="H14" s="33" t="s">
        <v>137</v>
      </c>
      <c r="I14" s="34">
        <v>307900</v>
      </c>
      <c r="J14" s="35" t="s">
        <v>287</v>
      </c>
      <c r="K14" s="35" t="s">
        <v>60</v>
      </c>
      <c r="L14" s="35" t="s">
        <v>64</v>
      </c>
      <c r="M14" s="37">
        <v>313190.26</v>
      </c>
      <c r="N14" s="37">
        <v>305500</v>
      </c>
      <c r="O14" s="33" t="s">
        <v>61</v>
      </c>
      <c r="P14" s="38" t="s">
        <v>118</v>
      </c>
    </row>
    <row r="15" spans="1:16" s="24" customFormat="1" ht="48">
      <c r="A15" s="31">
        <v>14</v>
      </c>
      <c r="B15" s="32">
        <v>2568</v>
      </c>
      <c r="C15" s="32" t="s">
        <v>55</v>
      </c>
      <c r="D15" s="32" t="s">
        <v>56</v>
      </c>
      <c r="E15" s="32" t="s">
        <v>57</v>
      </c>
      <c r="F15" s="32" t="s">
        <v>58</v>
      </c>
      <c r="G15" s="31" t="s">
        <v>59</v>
      </c>
      <c r="H15" s="33" t="s">
        <v>138</v>
      </c>
      <c r="I15" s="34">
        <v>484700</v>
      </c>
      <c r="J15" s="35" t="s">
        <v>287</v>
      </c>
      <c r="K15" s="35" t="s">
        <v>60</v>
      </c>
      <c r="L15" s="35" t="s">
        <v>64</v>
      </c>
      <c r="M15" s="37">
        <v>454614.88</v>
      </c>
      <c r="N15" s="37">
        <v>453000</v>
      </c>
      <c r="O15" s="33" t="s">
        <v>76</v>
      </c>
      <c r="P15" s="38" t="s">
        <v>105</v>
      </c>
    </row>
    <row r="16" spans="1:16" s="24" customFormat="1" ht="48">
      <c r="A16" s="31">
        <v>15</v>
      </c>
      <c r="B16" s="32">
        <v>2568</v>
      </c>
      <c r="C16" s="32" t="s">
        <v>55</v>
      </c>
      <c r="D16" s="32" t="s">
        <v>56</v>
      </c>
      <c r="E16" s="32" t="s">
        <v>57</v>
      </c>
      <c r="F16" s="32" t="s">
        <v>58</v>
      </c>
      <c r="G16" s="31" t="s">
        <v>59</v>
      </c>
      <c r="H16" s="33" t="s">
        <v>139</v>
      </c>
      <c r="I16" s="34">
        <v>480700</v>
      </c>
      <c r="J16" s="35" t="s">
        <v>287</v>
      </c>
      <c r="K16" s="35" t="s">
        <v>123</v>
      </c>
      <c r="L16" s="35" t="s">
        <v>64</v>
      </c>
      <c r="M16" s="37">
        <v>477213.2</v>
      </c>
      <c r="N16" s="37">
        <v>475500</v>
      </c>
      <c r="O16" s="33" t="s">
        <v>74</v>
      </c>
      <c r="P16" s="38" t="s">
        <v>140</v>
      </c>
    </row>
    <row r="17" spans="1:16" s="24" customFormat="1" ht="48">
      <c r="A17" s="31">
        <v>16</v>
      </c>
      <c r="B17" s="32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1" t="s">
        <v>59</v>
      </c>
      <c r="H17" s="33" t="s">
        <v>141</v>
      </c>
      <c r="I17" s="34">
        <v>235000</v>
      </c>
      <c r="J17" s="35" t="s">
        <v>287</v>
      </c>
      <c r="K17" s="35" t="s">
        <v>123</v>
      </c>
      <c r="L17" s="35" t="s">
        <v>64</v>
      </c>
      <c r="M17" s="37">
        <v>235700.41</v>
      </c>
      <c r="N17" s="37">
        <v>232500</v>
      </c>
      <c r="O17" s="33" t="s">
        <v>74</v>
      </c>
      <c r="P17" s="38" t="s">
        <v>281</v>
      </c>
    </row>
    <row r="18" spans="1:16" s="24" customFormat="1" ht="72">
      <c r="A18" s="31">
        <v>17</v>
      </c>
      <c r="B18" s="32">
        <v>2568</v>
      </c>
      <c r="C18" s="32" t="s">
        <v>55</v>
      </c>
      <c r="D18" s="32" t="s">
        <v>56</v>
      </c>
      <c r="E18" s="32" t="s">
        <v>57</v>
      </c>
      <c r="F18" s="32" t="s">
        <v>58</v>
      </c>
      <c r="G18" s="31" t="s">
        <v>59</v>
      </c>
      <c r="H18" s="33" t="s">
        <v>272</v>
      </c>
      <c r="I18" s="34">
        <v>333800</v>
      </c>
      <c r="J18" s="35" t="s">
        <v>287</v>
      </c>
      <c r="K18" s="35" t="s">
        <v>123</v>
      </c>
      <c r="L18" s="35" t="s">
        <v>64</v>
      </c>
      <c r="M18" s="37">
        <v>334523.42</v>
      </c>
      <c r="N18" s="37">
        <v>330500</v>
      </c>
      <c r="O18" s="33" t="s">
        <v>61</v>
      </c>
      <c r="P18" s="38" t="s">
        <v>280</v>
      </c>
    </row>
    <row r="19" spans="1:16" s="24" customFormat="1" ht="48">
      <c r="A19" s="31">
        <v>18</v>
      </c>
      <c r="B19" s="32">
        <v>2568</v>
      </c>
      <c r="C19" s="32" t="s">
        <v>55</v>
      </c>
      <c r="D19" s="32" t="s">
        <v>56</v>
      </c>
      <c r="E19" s="32" t="s">
        <v>57</v>
      </c>
      <c r="F19" s="32" t="s">
        <v>58</v>
      </c>
      <c r="G19" s="31" t="s">
        <v>59</v>
      </c>
      <c r="H19" s="39" t="s">
        <v>273</v>
      </c>
      <c r="I19" s="34">
        <v>4220000</v>
      </c>
      <c r="J19" s="35" t="s">
        <v>71</v>
      </c>
      <c r="K19" s="35" t="s">
        <v>60</v>
      </c>
      <c r="L19" s="35" t="s">
        <v>124</v>
      </c>
      <c r="M19" s="37">
        <v>4516653.37</v>
      </c>
      <c r="N19" s="37">
        <v>4210000</v>
      </c>
      <c r="O19" s="33" t="s">
        <v>72</v>
      </c>
      <c r="P19" s="38" t="s">
        <v>73</v>
      </c>
    </row>
    <row r="20" spans="1:16" s="24" customFormat="1" ht="48">
      <c r="A20" s="31">
        <v>19</v>
      </c>
      <c r="B20" s="32">
        <v>2568</v>
      </c>
      <c r="C20" s="32" t="s">
        <v>55</v>
      </c>
      <c r="D20" s="32" t="s">
        <v>56</v>
      </c>
      <c r="E20" s="32" t="s">
        <v>57</v>
      </c>
      <c r="F20" s="32" t="s">
        <v>58</v>
      </c>
      <c r="G20" s="31" t="s">
        <v>59</v>
      </c>
      <c r="H20" s="33" t="s">
        <v>142</v>
      </c>
      <c r="I20" s="34">
        <v>2820000</v>
      </c>
      <c r="J20" s="35" t="s">
        <v>143</v>
      </c>
      <c r="K20" s="35" t="s">
        <v>123</v>
      </c>
      <c r="L20" s="36" t="s">
        <v>124</v>
      </c>
      <c r="M20" s="37">
        <v>2895263</v>
      </c>
      <c r="N20" s="37">
        <v>2518000</v>
      </c>
      <c r="O20" s="33" t="s">
        <v>285</v>
      </c>
      <c r="P20" s="38" t="s">
        <v>286</v>
      </c>
    </row>
    <row r="21" spans="1:16" s="24" customFormat="1" ht="48">
      <c r="A21" s="31">
        <v>20</v>
      </c>
      <c r="B21" s="32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1" t="s">
        <v>59</v>
      </c>
      <c r="H21" s="33" t="s">
        <v>144</v>
      </c>
      <c r="I21" s="34">
        <v>2500000</v>
      </c>
      <c r="J21" s="35" t="s">
        <v>63</v>
      </c>
      <c r="K21" s="35" t="s">
        <v>123</v>
      </c>
      <c r="L21" s="35" t="s">
        <v>124</v>
      </c>
      <c r="M21" s="37">
        <v>2643000</v>
      </c>
      <c r="N21" s="37"/>
      <c r="O21" s="33"/>
      <c r="P21" s="38" t="s">
        <v>279</v>
      </c>
    </row>
    <row r="22" spans="1:16" s="24" customFormat="1" ht="48">
      <c r="A22" s="31">
        <v>21</v>
      </c>
      <c r="B22" s="32">
        <v>2568</v>
      </c>
      <c r="C22" s="32" t="s">
        <v>55</v>
      </c>
      <c r="D22" s="32" t="s">
        <v>56</v>
      </c>
      <c r="E22" s="32" t="s">
        <v>57</v>
      </c>
      <c r="F22" s="32" t="s">
        <v>58</v>
      </c>
      <c r="G22" s="31" t="s">
        <v>59</v>
      </c>
      <c r="H22" s="33" t="s">
        <v>145</v>
      </c>
      <c r="I22" s="34">
        <v>900000</v>
      </c>
      <c r="J22" s="35" t="s">
        <v>63</v>
      </c>
      <c r="K22" s="35" t="s">
        <v>123</v>
      </c>
      <c r="L22" s="35" t="s">
        <v>124</v>
      </c>
      <c r="M22" s="37"/>
      <c r="N22" s="37"/>
      <c r="O22" s="33"/>
      <c r="P22" s="38"/>
    </row>
    <row r="23" spans="1:16" s="24" customFormat="1" ht="48">
      <c r="A23" s="31">
        <v>22</v>
      </c>
      <c r="B23" s="32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1" t="s">
        <v>59</v>
      </c>
      <c r="H23" s="33" t="s">
        <v>146</v>
      </c>
      <c r="I23" s="34">
        <v>456000</v>
      </c>
      <c r="J23" s="35" t="s">
        <v>63</v>
      </c>
      <c r="K23" s="35" t="s">
        <v>60</v>
      </c>
      <c r="L23" s="35" t="s">
        <v>64</v>
      </c>
      <c r="M23" s="37">
        <v>448345.64</v>
      </c>
      <c r="N23" s="37">
        <v>446300</v>
      </c>
      <c r="O23" s="33" t="s">
        <v>88</v>
      </c>
      <c r="P23" s="38" t="s">
        <v>117</v>
      </c>
    </row>
    <row r="24" spans="1:16" s="24" customFormat="1" ht="48">
      <c r="A24" s="31">
        <v>23</v>
      </c>
      <c r="B24" s="32">
        <v>2568</v>
      </c>
      <c r="C24" s="32" t="s">
        <v>55</v>
      </c>
      <c r="D24" s="32" t="s">
        <v>56</v>
      </c>
      <c r="E24" s="32" t="s">
        <v>57</v>
      </c>
      <c r="F24" s="32" t="s">
        <v>58</v>
      </c>
      <c r="G24" s="31" t="s">
        <v>59</v>
      </c>
      <c r="H24" s="33" t="s">
        <v>147</v>
      </c>
      <c r="I24" s="34">
        <v>331300</v>
      </c>
      <c r="J24" s="35" t="s">
        <v>63</v>
      </c>
      <c r="K24" s="35" t="s">
        <v>60</v>
      </c>
      <c r="L24" s="35" t="s">
        <v>64</v>
      </c>
      <c r="M24" s="37">
        <v>338426.68</v>
      </c>
      <c r="N24" s="37">
        <v>330000</v>
      </c>
      <c r="O24" s="33" t="s">
        <v>61</v>
      </c>
      <c r="P24" s="38" t="s">
        <v>85</v>
      </c>
    </row>
    <row r="25" spans="1:16" s="24" customFormat="1" ht="48">
      <c r="A25" s="31">
        <v>24</v>
      </c>
      <c r="B25" s="32">
        <v>2568</v>
      </c>
      <c r="C25" s="32" t="s">
        <v>55</v>
      </c>
      <c r="D25" s="32" t="s">
        <v>56</v>
      </c>
      <c r="E25" s="32" t="s">
        <v>57</v>
      </c>
      <c r="F25" s="32" t="s">
        <v>58</v>
      </c>
      <c r="G25" s="31" t="s">
        <v>59</v>
      </c>
      <c r="H25" s="33" t="s">
        <v>148</v>
      </c>
      <c r="I25" s="34">
        <v>368500</v>
      </c>
      <c r="J25" s="35" t="s">
        <v>63</v>
      </c>
      <c r="K25" s="35" t="s">
        <v>60</v>
      </c>
      <c r="L25" s="35" t="s">
        <v>64</v>
      </c>
      <c r="M25" s="37">
        <v>377906.8</v>
      </c>
      <c r="N25" s="37">
        <v>366000</v>
      </c>
      <c r="O25" s="33" t="s">
        <v>65</v>
      </c>
      <c r="P25" s="38" t="s">
        <v>67</v>
      </c>
    </row>
    <row r="26" spans="1:16" s="24" customFormat="1" ht="48">
      <c r="A26" s="31">
        <v>25</v>
      </c>
      <c r="B26" s="32">
        <v>2568</v>
      </c>
      <c r="C26" s="32" t="s">
        <v>55</v>
      </c>
      <c r="D26" s="32" t="s">
        <v>56</v>
      </c>
      <c r="E26" s="32" t="s">
        <v>57</v>
      </c>
      <c r="F26" s="32" t="s">
        <v>58</v>
      </c>
      <c r="G26" s="31" t="s">
        <v>59</v>
      </c>
      <c r="H26" s="33" t="s">
        <v>149</v>
      </c>
      <c r="I26" s="34">
        <v>145400</v>
      </c>
      <c r="J26" s="35" t="s">
        <v>63</v>
      </c>
      <c r="K26" s="35" t="s">
        <v>60</v>
      </c>
      <c r="L26" s="35" t="s">
        <v>64</v>
      </c>
      <c r="M26" s="37">
        <v>149656.29999999999</v>
      </c>
      <c r="N26" s="37">
        <v>143000</v>
      </c>
      <c r="O26" s="33" t="s">
        <v>65</v>
      </c>
      <c r="P26" s="38" t="s">
        <v>68</v>
      </c>
    </row>
    <row r="27" spans="1:16" s="24" customFormat="1" ht="48">
      <c r="A27" s="31">
        <v>26</v>
      </c>
      <c r="B27" s="32">
        <v>2568</v>
      </c>
      <c r="C27" s="32" t="s">
        <v>55</v>
      </c>
      <c r="D27" s="32" t="s">
        <v>56</v>
      </c>
      <c r="E27" s="32" t="s">
        <v>57</v>
      </c>
      <c r="F27" s="32" t="s">
        <v>58</v>
      </c>
      <c r="G27" s="31" t="s">
        <v>59</v>
      </c>
      <c r="H27" s="33" t="s">
        <v>278</v>
      </c>
      <c r="I27" s="34">
        <v>536300</v>
      </c>
      <c r="J27" s="35" t="s">
        <v>63</v>
      </c>
      <c r="K27" s="35" t="s">
        <v>60</v>
      </c>
      <c r="L27" s="35" t="s">
        <v>124</v>
      </c>
      <c r="M27" s="37">
        <v>548948.57999999996</v>
      </c>
      <c r="N27" s="37">
        <v>530000</v>
      </c>
      <c r="O27" s="33" t="s">
        <v>99</v>
      </c>
      <c r="P27" s="38" t="s">
        <v>100</v>
      </c>
    </row>
    <row r="28" spans="1:16" s="24" customFormat="1" ht="48">
      <c r="A28" s="31">
        <v>27</v>
      </c>
      <c r="B28" s="32">
        <v>2568</v>
      </c>
      <c r="C28" s="32" t="s">
        <v>55</v>
      </c>
      <c r="D28" s="32" t="s">
        <v>56</v>
      </c>
      <c r="E28" s="32" t="s">
        <v>57</v>
      </c>
      <c r="F28" s="32" t="s">
        <v>58</v>
      </c>
      <c r="G28" s="31" t="s">
        <v>59</v>
      </c>
      <c r="H28" s="33" t="s">
        <v>150</v>
      </c>
      <c r="I28" s="34">
        <v>87900</v>
      </c>
      <c r="J28" s="35" t="s">
        <v>63</v>
      </c>
      <c r="K28" s="35" t="s">
        <v>60</v>
      </c>
      <c r="L28" s="35" t="s">
        <v>64</v>
      </c>
      <c r="M28" s="37">
        <v>89713.33</v>
      </c>
      <c r="N28" s="37">
        <v>86500</v>
      </c>
      <c r="O28" s="33" t="s">
        <v>97</v>
      </c>
      <c r="P28" s="38" t="s">
        <v>107</v>
      </c>
    </row>
    <row r="29" spans="1:16" s="24" customFormat="1" ht="48">
      <c r="A29" s="31">
        <v>28</v>
      </c>
      <c r="B29" s="32">
        <v>2568</v>
      </c>
      <c r="C29" s="32" t="s">
        <v>55</v>
      </c>
      <c r="D29" s="32" t="s">
        <v>56</v>
      </c>
      <c r="E29" s="32" t="s">
        <v>57</v>
      </c>
      <c r="F29" s="32" t="s">
        <v>58</v>
      </c>
      <c r="G29" s="31" t="s">
        <v>59</v>
      </c>
      <c r="H29" s="33" t="s">
        <v>151</v>
      </c>
      <c r="I29" s="34">
        <v>96000</v>
      </c>
      <c r="J29" s="35" t="s">
        <v>63</v>
      </c>
      <c r="K29" s="31" t="s">
        <v>60</v>
      </c>
      <c r="L29" s="35" t="s">
        <v>64</v>
      </c>
      <c r="M29" s="37">
        <v>98163.14</v>
      </c>
      <c r="N29" s="37">
        <v>95000</v>
      </c>
      <c r="O29" s="33" t="s">
        <v>91</v>
      </c>
      <c r="P29" s="38" t="s">
        <v>116</v>
      </c>
    </row>
    <row r="30" spans="1:16" s="24" customFormat="1" ht="48">
      <c r="A30" s="31">
        <v>29</v>
      </c>
      <c r="B30" s="32">
        <v>2568</v>
      </c>
      <c r="C30" s="32" t="s">
        <v>55</v>
      </c>
      <c r="D30" s="32" t="s">
        <v>56</v>
      </c>
      <c r="E30" s="32" t="s">
        <v>57</v>
      </c>
      <c r="F30" s="32" t="s">
        <v>58</v>
      </c>
      <c r="G30" s="31" t="s">
        <v>59</v>
      </c>
      <c r="H30" s="33" t="s">
        <v>152</v>
      </c>
      <c r="I30" s="34">
        <v>238000</v>
      </c>
      <c r="J30" s="35" t="s">
        <v>63</v>
      </c>
      <c r="K30" s="35" t="s">
        <v>123</v>
      </c>
      <c r="L30" s="35" t="s">
        <v>64</v>
      </c>
      <c r="M30" s="37">
        <v>241845.83</v>
      </c>
      <c r="N30" s="37">
        <v>237000</v>
      </c>
      <c r="O30" s="33" t="s">
        <v>91</v>
      </c>
      <c r="P30" s="31">
        <v>68039465029</v>
      </c>
    </row>
    <row r="31" spans="1:16" s="24" customFormat="1" ht="48">
      <c r="A31" s="31">
        <v>30</v>
      </c>
      <c r="B31" s="32">
        <v>2568</v>
      </c>
      <c r="C31" s="32" t="s">
        <v>55</v>
      </c>
      <c r="D31" s="32" t="s">
        <v>56</v>
      </c>
      <c r="E31" s="32" t="s">
        <v>57</v>
      </c>
      <c r="F31" s="32" t="s">
        <v>58</v>
      </c>
      <c r="G31" s="31" t="s">
        <v>59</v>
      </c>
      <c r="H31" s="33" t="s">
        <v>112</v>
      </c>
      <c r="I31" s="34">
        <v>1221000</v>
      </c>
      <c r="J31" s="35" t="s">
        <v>63</v>
      </c>
      <c r="K31" s="35" t="s">
        <v>60</v>
      </c>
      <c r="L31" s="35" t="s">
        <v>124</v>
      </c>
      <c r="M31" s="37">
        <v>1176112.53</v>
      </c>
      <c r="N31" s="37">
        <v>1150000</v>
      </c>
      <c r="O31" s="33" t="s">
        <v>61</v>
      </c>
      <c r="P31" s="38" t="s">
        <v>113</v>
      </c>
    </row>
    <row r="32" spans="1:16" s="24" customFormat="1" ht="72">
      <c r="A32" s="31">
        <v>31</v>
      </c>
      <c r="B32" s="32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1" t="s">
        <v>59</v>
      </c>
      <c r="H32" s="33" t="s">
        <v>153</v>
      </c>
      <c r="I32" s="34">
        <v>3053000</v>
      </c>
      <c r="J32" s="35" t="s">
        <v>63</v>
      </c>
      <c r="K32" s="35" t="s">
        <v>123</v>
      </c>
      <c r="L32" s="35" t="s">
        <v>124</v>
      </c>
      <c r="M32" s="37">
        <v>3130795.53</v>
      </c>
      <c r="N32" s="37"/>
      <c r="O32" s="33"/>
      <c r="P32" s="38" t="s">
        <v>277</v>
      </c>
    </row>
    <row r="33" spans="1:16" s="24" customFormat="1" ht="48">
      <c r="A33" s="31">
        <v>32</v>
      </c>
      <c r="B33" s="32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1" t="s">
        <v>59</v>
      </c>
      <c r="H33" s="33" t="s">
        <v>154</v>
      </c>
      <c r="I33" s="34">
        <v>694000</v>
      </c>
      <c r="J33" s="35" t="s">
        <v>63</v>
      </c>
      <c r="K33" s="31" t="s">
        <v>60</v>
      </c>
      <c r="L33" s="36" t="s">
        <v>124</v>
      </c>
      <c r="M33" s="37">
        <v>683043.75</v>
      </c>
      <c r="N33" s="37">
        <v>650000</v>
      </c>
      <c r="O33" s="33" t="s">
        <v>61</v>
      </c>
      <c r="P33" s="38" t="s">
        <v>115</v>
      </c>
    </row>
    <row r="34" spans="1:16" s="24" customFormat="1" ht="48">
      <c r="A34" s="31">
        <v>33</v>
      </c>
      <c r="B34" s="32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1" t="s">
        <v>59</v>
      </c>
      <c r="H34" s="33" t="s">
        <v>155</v>
      </c>
      <c r="I34" s="34">
        <v>286000</v>
      </c>
      <c r="J34" s="35" t="s">
        <v>63</v>
      </c>
      <c r="K34" s="31" t="s">
        <v>60</v>
      </c>
      <c r="L34" s="35" t="s">
        <v>64</v>
      </c>
      <c r="M34" s="37">
        <v>313858.49</v>
      </c>
      <c r="N34" s="37">
        <v>285000</v>
      </c>
      <c r="O34" s="33" t="s">
        <v>88</v>
      </c>
      <c r="P34" s="38" t="s">
        <v>114</v>
      </c>
    </row>
    <row r="35" spans="1:16" s="24" customFormat="1" ht="48">
      <c r="A35" s="31">
        <v>34</v>
      </c>
      <c r="B35" s="32">
        <v>2568</v>
      </c>
      <c r="C35" s="32" t="s">
        <v>55</v>
      </c>
      <c r="D35" s="32" t="s">
        <v>56</v>
      </c>
      <c r="E35" s="32" t="s">
        <v>57</v>
      </c>
      <c r="F35" s="32" t="s">
        <v>58</v>
      </c>
      <c r="G35" s="31" t="s">
        <v>59</v>
      </c>
      <c r="H35" s="33" t="s">
        <v>156</v>
      </c>
      <c r="I35" s="34">
        <v>699000</v>
      </c>
      <c r="J35" s="35" t="s">
        <v>63</v>
      </c>
      <c r="K35" s="35" t="s">
        <v>60</v>
      </c>
      <c r="L35" s="35" t="s">
        <v>124</v>
      </c>
      <c r="M35" s="37">
        <v>704120.33</v>
      </c>
      <c r="N35" s="37">
        <v>689000</v>
      </c>
      <c r="O35" s="33" t="s">
        <v>61</v>
      </c>
      <c r="P35" s="38" t="s">
        <v>87</v>
      </c>
    </row>
    <row r="36" spans="1:16" s="24" customFormat="1" ht="48">
      <c r="A36" s="31">
        <v>35</v>
      </c>
      <c r="B36" s="32">
        <v>2568</v>
      </c>
      <c r="C36" s="32" t="s">
        <v>55</v>
      </c>
      <c r="D36" s="32" t="s">
        <v>56</v>
      </c>
      <c r="E36" s="32" t="s">
        <v>57</v>
      </c>
      <c r="F36" s="32" t="s">
        <v>58</v>
      </c>
      <c r="G36" s="31" t="s">
        <v>59</v>
      </c>
      <c r="H36" s="33" t="s">
        <v>157</v>
      </c>
      <c r="I36" s="34">
        <v>465000</v>
      </c>
      <c r="J36" s="35" t="s">
        <v>63</v>
      </c>
      <c r="K36" s="35" t="s">
        <v>60</v>
      </c>
      <c r="L36" s="35" t="s">
        <v>64</v>
      </c>
      <c r="M36" s="37">
        <v>484370.91</v>
      </c>
      <c r="N36" s="37">
        <v>464000</v>
      </c>
      <c r="O36" s="33" t="s">
        <v>88</v>
      </c>
      <c r="P36" s="38" t="s">
        <v>104</v>
      </c>
    </row>
    <row r="37" spans="1:16" s="24" customFormat="1" ht="48">
      <c r="A37" s="31">
        <v>36</v>
      </c>
      <c r="B37" s="32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1" t="s">
        <v>59</v>
      </c>
      <c r="H37" s="33" t="s">
        <v>276</v>
      </c>
      <c r="I37" s="34">
        <v>122000</v>
      </c>
      <c r="J37" s="35" t="s">
        <v>63</v>
      </c>
      <c r="K37" s="35" t="s">
        <v>60</v>
      </c>
      <c r="L37" s="35" t="s">
        <v>64</v>
      </c>
      <c r="M37" s="37">
        <v>122933.87</v>
      </c>
      <c r="N37" s="37">
        <v>120000</v>
      </c>
      <c r="O37" s="33" t="s">
        <v>61</v>
      </c>
      <c r="P37" s="38" t="s">
        <v>158</v>
      </c>
    </row>
    <row r="38" spans="1:16" s="24" customFormat="1" ht="48">
      <c r="A38" s="31">
        <v>37</v>
      </c>
      <c r="B38" s="32">
        <v>2568</v>
      </c>
      <c r="C38" s="32" t="s">
        <v>55</v>
      </c>
      <c r="D38" s="32" t="s">
        <v>56</v>
      </c>
      <c r="E38" s="32" t="s">
        <v>57</v>
      </c>
      <c r="F38" s="32" t="s">
        <v>58</v>
      </c>
      <c r="G38" s="31" t="s">
        <v>59</v>
      </c>
      <c r="H38" s="33" t="s">
        <v>160</v>
      </c>
      <c r="I38" s="34">
        <v>170000</v>
      </c>
      <c r="J38" s="35" t="s">
        <v>63</v>
      </c>
      <c r="K38" s="35" t="s">
        <v>60</v>
      </c>
      <c r="L38" s="35" t="s">
        <v>64</v>
      </c>
      <c r="M38" s="37">
        <v>165743.74</v>
      </c>
      <c r="N38" s="37">
        <v>124337.7</v>
      </c>
      <c r="O38" s="33" t="s">
        <v>88</v>
      </c>
      <c r="P38" s="38" t="s">
        <v>89</v>
      </c>
    </row>
    <row r="39" spans="1:16" s="24" customFormat="1" ht="48">
      <c r="A39" s="31">
        <v>38</v>
      </c>
      <c r="B39" s="32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1" t="s">
        <v>59</v>
      </c>
      <c r="H39" s="33" t="s">
        <v>159</v>
      </c>
      <c r="I39" s="34">
        <v>199000</v>
      </c>
      <c r="J39" s="35" t="s">
        <v>63</v>
      </c>
      <c r="K39" s="31" t="s">
        <v>130</v>
      </c>
      <c r="L39" s="35" t="s">
        <v>64</v>
      </c>
      <c r="M39" s="37">
        <v>204338.06</v>
      </c>
      <c r="N39" s="37">
        <v>196000</v>
      </c>
      <c r="O39" s="33" t="s">
        <v>61</v>
      </c>
      <c r="P39" s="38" t="s">
        <v>69</v>
      </c>
    </row>
    <row r="40" spans="1:16" s="24" customFormat="1" ht="48">
      <c r="A40" s="31">
        <v>39</v>
      </c>
      <c r="B40" s="32">
        <v>2568</v>
      </c>
      <c r="C40" s="32" t="s">
        <v>55</v>
      </c>
      <c r="D40" s="32" t="s">
        <v>56</v>
      </c>
      <c r="E40" s="32" t="s">
        <v>57</v>
      </c>
      <c r="F40" s="32" t="s">
        <v>58</v>
      </c>
      <c r="G40" s="31" t="s">
        <v>59</v>
      </c>
      <c r="H40" s="33" t="s">
        <v>161</v>
      </c>
      <c r="I40" s="34">
        <v>170000</v>
      </c>
      <c r="J40" s="35" t="s">
        <v>63</v>
      </c>
      <c r="K40" s="31" t="s">
        <v>60</v>
      </c>
      <c r="L40" s="35" t="s">
        <v>64</v>
      </c>
      <c r="M40" s="37">
        <v>170120.07</v>
      </c>
      <c r="N40" s="37">
        <v>169000</v>
      </c>
      <c r="O40" s="33" t="s">
        <v>65</v>
      </c>
      <c r="P40" s="38" t="s">
        <v>96</v>
      </c>
    </row>
    <row r="41" spans="1:16" s="24" customFormat="1" ht="48">
      <c r="A41" s="31">
        <v>40</v>
      </c>
      <c r="B41" s="32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1" t="s">
        <v>59</v>
      </c>
      <c r="H41" s="33" t="s">
        <v>162</v>
      </c>
      <c r="I41" s="34">
        <v>825700</v>
      </c>
      <c r="J41" s="35" t="s">
        <v>63</v>
      </c>
      <c r="K41" s="35" t="s">
        <v>60</v>
      </c>
      <c r="L41" s="36" t="s">
        <v>124</v>
      </c>
      <c r="M41" s="37">
        <v>854786.16</v>
      </c>
      <c r="N41" s="37">
        <v>822000</v>
      </c>
      <c r="O41" s="33" t="s">
        <v>61</v>
      </c>
      <c r="P41" s="38" t="s">
        <v>86</v>
      </c>
    </row>
    <row r="42" spans="1:16" s="24" customFormat="1" ht="48">
      <c r="A42" s="31">
        <v>41</v>
      </c>
      <c r="B42" s="32">
        <v>2568</v>
      </c>
      <c r="C42" s="32" t="s">
        <v>55</v>
      </c>
      <c r="D42" s="32" t="s">
        <v>56</v>
      </c>
      <c r="E42" s="32" t="s">
        <v>57</v>
      </c>
      <c r="F42" s="32" t="s">
        <v>58</v>
      </c>
      <c r="G42" s="31" t="s">
        <v>59</v>
      </c>
      <c r="H42" s="33" t="s">
        <v>163</v>
      </c>
      <c r="I42" s="34">
        <v>430800</v>
      </c>
      <c r="J42" s="35" t="s">
        <v>63</v>
      </c>
      <c r="K42" s="31" t="s">
        <v>60</v>
      </c>
      <c r="L42" s="35" t="s">
        <v>64</v>
      </c>
      <c r="M42" s="37">
        <v>428047.42</v>
      </c>
      <c r="N42" s="37">
        <v>427000</v>
      </c>
      <c r="O42" s="33" t="s">
        <v>65</v>
      </c>
      <c r="P42" s="38" t="s">
        <v>66</v>
      </c>
    </row>
    <row r="43" spans="1:16" s="24" customFormat="1" ht="48">
      <c r="A43" s="31">
        <v>42</v>
      </c>
      <c r="B43" s="32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1" t="s">
        <v>59</v>
      </c>
      <c r="H43" s="33" t="s">
        <v>164</v>
      </c>
      <c r="I43" s="34">
        <v>330000</v>
      </c>
      <c r="J43" s="35" t="s">
        <v>63</v>
      </c>
      <c r="K43" s="31" t="s">
        <v>60</v>
      </c>
      <c r="L43" s="35" t="s">
        <v>64</v>
      </c>
      <c r="M43" s="37">
        <v>363302.62</v>
      </c>
      <c r="N43" s="37">
        <v>328000</v>
      </c>
      <c r="O43" s="33" t="s">
        <v>97</v>
      </c>
      <c r="P43" s="38" t="s">
        <v>98</v>
      </c>
    </row>
    <row r="44" spans="1:16" s="24" customFormat="1" ht="48">
      <c r="A44" s="31">
        <v>43</v>
      </c>
      <c r="B44" s="32">
        <v>2568</v>
      </c>
      <c r="C44" s="32" t="s">
        <v>55</v>
      </c>
      <c r="D44" s="32" t="s">
        <v>56</v>
      </c>
      <c r="E44" s="32" t="s">
        <v>57</v>
      </c>
      <c r="F44" s="32" t="s">
        <v>58</v>
      </c>
      <c r="G44" s="31" t="s">
        <v>59</v>
      </c>
      <c r="H44" s="33" t="s">
        <v>165</v>
      </c>
      <c r="I44" s="34">
        <v>1117000</v>
      </c>
      <c r="J44" s="35" t="s">
        <v>63</v>
      </c>
      <c r="K44" s="35" t="s">
        <v>123</v>
      </c>
      <c r="L44" s="35" t="s">
        <v>124</v>
      </c>
      <c r="M44" s="37">
        <v>973829.92</v>
      </c>
      <c r="N44" s="37">
        <v>945000</v>
      </c>
      <c r="O44" s="33" t="s">
        <v>274</v>
      </c>
      <c r="P44" s="38" t="s">
        <v>275</v>
      </c>
    </row>
    <row r="45" spans="1:16" s="24" customFormat="1" ht="72">
      <c r="A45" s="31">
        <v>44</v>
      </c>
      <c r="B45" s="32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1" t="s">
        <v>59</v>
      </c>
      <c r="H45" s="33" t="s">
        <v>166</v>
      </c>
      <c r="I45" s="34">
        <v>1142000</v>
      </c>
      <c r="J45" s="35" t="s">
        <v>63</v>
      </c>
      <c r="K45" s="35" t="s">
        <v>123</v>
      </c>
      <c r="L45" s="35"/>
      <c r="M45" s="37"/>
      <c r="N45" s="37"/>
      <c r="O45" s="33"/>
      <c r="P45" s="38"/>
    </row>
    <row r="46" spans="1:16" s="24" customFormat="1" ht="48">
      <c r="A46" s="31">
        <v>45</v>
      </c>
      <c r="B46" s="32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1" t="s">
        <v>59</v>
      </c>
      <c r="H46" s="33" t="s">
        <v>167</v>
      </c>
      <c r="I46" s="34">
        <v>492700</v>
      </c>
      <c r="J46" s="35" t="s">
        <v>63</v>
      </c>
      <c r="K46" s="35" t="s">
        <v>60</v>
      </c>
      <c r="L46" s="35" t="s">
        <v>64</v>
      </c>
      <c r="M46" s="37">
        <v>491537.87</v>
      </c>
      <c r="N46" s="37">
        <v>488900</v>
      </c>
      <c r="O46" s="33" t="s">
        <v>61</v>
      </c>
      <c r="P46" s="38" t="s">
        <v>84</v>
      </c>
    </row>
    <row r="47" spans="1:16" s="24" customFormat="1" ht="48">
      <c r="A47" s="31">
        <v>46</v>
      </c>
      <c r="B47" s="32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1" t="s">
        <v>59</v>
      </c>
      <c r="H47" s="33" t="s">
        <v>168</v>
      </c>
      <c r="I47" s="34">
        <v>304500</v>
      </c>
      <c r="J47" s="35" t="s">
        <v>63</v>
      </c>
      <c r="K47" s="31" t="s">
        <v>60</v>
      </c>
      <c r="L47" s="35" t="s">
        <v>64</v>
      </c>
      <c r="M47" s="37">
        <v>337216.17</v>
      </c>
      <c r="N47" s="37">
        <v>302000</v>
      </c>
      <c r="O47" s="33" t="s">
        <v>61</v>
      </c>
      <c r="P47" s="38" t="s">
        <v>103</v>
      </c>
    </row>
    <row r="48" spans="1:16" s="24" customFormat="1" ht="48">
      <c r="A48" s="31">
        <v>47</v>
      </c>
      <c r="B48" s="32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1" t="s">
        <v>59</v>
      </c>
      <c r="H48" s="33" t="s">
        <v>169</v>
      </c>
      <c r="I48" s="34">
        <v>490000</v>
      </c>
      <c r="J48" s="35" t="s">
        <v>63</v>
      </c>
      <c r="K48" s="31" t="s">
        <v>130</v>
      </c>
      <c r="L48" s="35" t="s">
        <v>64</v>
      </c>
      <c r="M48" s="37">
        <v>490756.49</v>
      </c>
      <c r="N48" s="37">
        <v>486000</v>
      </c>
      <c r="O48" s="33" t="s">
        <v>61</v>
      </c>
      <c r="P48" s="38" t="s">
        <v>70</v>
      </c>
    </row>
    <row r="49" spans="1:16" s="24" customFormat="1" ht="48">
      <c r="A49" s="31">
        <v>48</v>
      </c>
      <c r="B49" s="32">
        <v>2568</v>
      </c>
      <c r="C49" s="32" t="s">
        <v>55</v>
      </c>
      <c r="D49" s="32" t="s">
        <v>56</v>
      </c>
      <c r="E49" s="32" t="s">
        <v>57</v>
      </c>
      <c r="F49" s="32" t="s">
        <v>58</v>
      </c>
      <c r="G49" s="31" t="s">
        <v>59</v>
      </c>
      <c r="H49" s="40" t="s">
        <v>170</v>
      </c>
      <c r="I49" s="34">
        <v>231300</v>
      </c>
      <c r="J49" s="35" t="s">
        <v>63</v>
      </c>
      <c r="K49" s="35" t="s">
        <v>130</v>
      </c>
      <c r="L49" s="35" t="s">
        <v>64</v>
      </c>
      <c r="M49" s="37">
        <v>231535.11</v>
      </c>
      <c r="N49" s="37">
        <v>228800</v>
      </c>
      <c r="O49" s="33" t="s">
        <v>74</v>
      </c>
      <c r="P49" s="38" t="s">
        <v>82</v>
      </c>
    </row>
    <row r="50" spans="1:16" s="24" customFormat="1" ht="48">
      <c r="A50" s="31">
        <v>49</v>
      </c>
      <c r="B50" s="32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1" t="s">
        <v>59</v>
      </c>
      <c r="H50" s="40" t="s">
        <v>171</v>
      </c>
      <c r="I50" s="34">
        <v>123800</v>
      </c>
      <c r="J50" s="35" t="s">
        <v>63</v>
      </c>
      <c r="K50" s="35" t="s">
        <v>130</v>
      </c>
      <c r="L50" s="35" t="s">
        <v>64</v>
      </c>
      <c r="M50" s="37">
        <v>121664.74</v>
      </c>
      <c r="N50" s="37">
        <v>120000</v>
      </c>
      <c r="O50" s="33" t="s">
        <v>76</v>
      </c>
      <c r="P50" s="38" t="s">
        <v>83</v>
      </c>
    </row>
    <row r="51" spans="1:16" s="24" customFormat="1" ht="48">
      <c r="A51" s="31">
        <v>50</v>
      </c>
      <c r="B51" s="32">
        <v>2568</v>
      </c>
      <c r="C51" s="32" t="s">
        <v>55</v>
      </c>
      <c r="D51" s="32" t="s">
        <v>56</v>
      </c>
      <c r="E51" s="32" t="s">
        <v>57</v>
      </c>
      <c r="F51" s="32" t="s">
        <v>58</v>
      </c>
      <c r="G51" s="31" t="s">
        <v>59</v>
      </c>
      <c r="H51" s="33" t="s">
        <v>172</v>
      </c>
      <c r="I51" s="34">
        <v>142100</v>
      </c>
      <c r="J51" s="35" t="s">
        <v>63</v>
      </c>
      <c r="K51" s="31" t="s">
        <v>130</v>
      </c>
      <c r="L51" s="35" t="s">
        <v>64</v>
      </c>
      <c r="M51" s="37">
        <v>143656.54</v>
      </c>
      <c r="N51" s="37">
        <v>140900</v>
      </c>
      <c r="O51" s="33" t="s">
        <v>74</v>
      </c>
      <c r="P51" s="38" t="s">
        <v>80</v>
      </c>
    </row>
    <row r="52" spans="1:16" s="24" customFormat="1" ht="48">
      <c r="A52" s="31">
        <v>51</v>
      </c>
      <c r="B52" s="32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1" t="s">
        <v>59</v>
      </c>
      <c r="H52" s="33" t="s">
        <v>173</v>
      </c>
      <c r="I52" s="34">
        <v>97800</v>
      </c>
      <c r="J52" s="35" t="s">
        <v>63</v>
      </c>
      <c r="K52" s="31" t="s">
        <v>130</v>
      </c>
      <c r="L52" s="35" t="s">
        <v>64</v>
      </c>
      <c r="M52" s="37">
        <v>97865.12</v>
      </c>
      <c r="N52" s="37">
        <v>97000</v>
      </c>
      <c r="O52" s="33" t="s">
        <v>76</v>
      </c>
      <c r="P52" s="38" t="s">
        <v>78</v>
      </c>
    </row>
    <row r="53" spans="1:16" s="24" customFormat="1" ht="48">
      <c r="A53" s="31">
        <v>52</v>
      </c>
      <c r="B53" s="32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1" t="s">
        <v>59</v>
      </c>
      <c r="H53" s="40" t="s">
        <v>174</v>
      </c>
      <c r="I53" s="34">
        <v>13000</v>
      </c>
      <c r="J53" s="35" t="s">
        <v>63</v>
      </c>
      <c r="K53" s="31" t="s">
        <v>130</v>
      </c>
      <c r="L53" s="35" t="s">
        <v>64</v>
      </c>
      <c r="M53" s="37">
        <v>13039.02</v>
      </c>
      <c r="N53" s="37">
        <v>12500</v>
      </c>
      <c r="O53" s="33" t="s">
        <v>91</v>
      </c>
      <c r="P53" s="38" t="s">
        <v>92</v>
      </c>
    </row>
    <row r="54" spans="1:16" s="24" customFormat="1" ht="48">
      <c r="A54" s="31">
        <v>53</v>
      </c>
      <c r="B54" s="32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1" t="s">
        <v>59</v>
      </c>
      <c r="H54" s="33" t="s">
        <v>175</v>
      </c>
      <c r="I54" s="34">
        <v>407000</v>
      </c>
      <c r="J54" s="35" t="s">
        <v>63</v>
      </c>
      <c r="K54" s="35" t="s">
        <v>130</v>
      </c>
      <c r="L54" s="35" t="s">
        <v>64</v>
      </c>
      <c r="M54" s="37">
        <v>407844.51</v>
      </c>
      <c r="N54" s="37">
        <v>406000</v>
      </c>
      <c r="O54" s="33" t="s">
        <v>76</v>
      </c>
      <c r="P54" s="38" t="s">
        <v>77</v>
      </c>
    </row>
    <row r="55" spans="1:16" s="24" customFormat="1" ht="48">
      <c r="A55" s="31">
        <v>54</v>
      </c>
      <c r="B55" s="32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1" t="s">
        <v>59</v>
      </c>
      <c r="H55" s="33" t="s">
        <v>176</v>
      </c>
      <c r="I55" s="34">
        <v>101200</v>
      </c>
      <c r="J55" s="35" t="s">
        <v>63</v>
      </c>
      <c r="K55" s="31" t="s">
        <v>130</v>
      </c>
      <c r="L55" s="35" t="s">
        <v>64</v>
      </c>
      <c r="M55" s="37">
        <v>101203.45</v>
      </c>
      <c r="N55" s="37">
        <v>100000</v>
      </c>
      <c r="O55" s="33" t="s">
        <v>74</v>
      </c>
      <c r="P55" s="38" t="s">
        <v>75</v>
      </c>
    </row>
    <row r="56" spans="1:16" s="24" customFormat="1" ht="48">
      <c r="A56" s="31">
        <v>55</v>
      </c>
      <c r="B56" s="32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1" t="s">
        <v>59</v>
      </c>
      <c r="H56" s="40" t="s">
        <v>177</v>
      </c>
      <c r="I56" s="34">
        <v>127700</v>
      </c>
      <c r="J56" s="35" t="s">
        <v>63</v>
      </c>
      <c r="K56" s="31" t="s">
        <v>130</v>
      </c>
      <c r="L56" s="35" t="s">
        <v>64</v>
      </c>
      <c r="M56" s="37">
        <v>127724.38</v>
      </c>
      <c r="N56" s="37">
        <v>125900</v>
      </c>
      <c r="O56" s="33" t="s">
        <v>74</v>
      </c>
      <c r="P56" s="38" t="s">
        <v>81</v>
      </c>
    </row>
    <row r="57" spans="1:16" s="24" customFormat="1" ht="48">
      <c r="A57" s="31">
        <v>56</v>
      </c>
      <c r="B57" s="32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1" t="s">
        <v>59</v>
      </c>
      <c r="H57" s="33" t="s">
        <v>178</v>
      </c>
      <c r="I57" s="34">
        <v>64300</v>
      </c>
      <c r="J57" s="35" t="s">
        <v>63</v>
      </c>
      <c r="K57" s="31" t="s">
        <v>130</v>
      </c>
      <c r="L57" s="35" t="s">
        <v>64</v>
      </c>
      <c r="M57" s="37">
        <v>63862.16</v>
      </c>
      <c r="N57" s="37">
        <v>62000</v>
      </c>
      <c r="O57" s="33" t="s">
        <v>91</v>
      </c>
      <c r="P57" s="38" t="s">
        <v>111</v>
      </c>
    </row>
    <row r="58" spans="1:16" s="24" customFormat="1" ht="48">
      <c r="A58" s="31">
        <v>57</v>
      </c>
      <c r="B58" s="32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1" t="s">
        <v>59</v>
      </c>
      <c r="H58" s="40" t="s">
        <v>179</v>
      </c>
      <c r="I58" s="34">
        <v>12100</v>
      </c>
      <c r="J58" s="35" t="s">
        <v>63</v>
      </c>
      <c r="K58" s="31" t="s">
        <v>130</v>
      </c>
      <c r="L58" s="35" t="s">
        <v>64</v>
      </c>
      <c r="M58" s="37">
        <v>12193.9</v>
      </c>
      <c r="N58" s="37">
        <v>11500</v>
      </c>
      <c r="O58" s="33" t="s">
        <v>91</v>
      </c>
      <c r="P58" s="38" t="s">
        <v>93</v>
      </c>
    </row>
    <row r="59" spans="1:16" s="24" customFormat="1" ht="48">
      <c r="A59" s="31">
        <v>58</v>
      </c>
      <c r="B59" s="32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1" t="s">
        <v>59</v>
      </c>
      <c r="H59" s="40" t="s">
        <v>180</v>
      </c>
      <c r="I59" s="34">
        <v>127800</v>
      </c>
      <c r="J59" s="35" t="s">
        <v>63</v>
      </c>
      <c r="K59" s="31" t="s">
        <v>130</v>
      </c>
      <c r="L59" s="35" t="s">
        <v>64</v>
      </c>
      <c r="M59" s="37">
        <v>127854.87</v>
      </c>
      <c r="N59" s="37">
        <v>125680</v>
      </c>
      <c r="O59" s="33" t="s">
        <v>76</v>
      </c>
      <c r="P59" s="38" t="s">
        <v>90</v>
      </c>
    </row>
    <row r="60" spans="1:16" s="24" customFormat="1" ht="48">
      <c r="A60" s="31">
        <v>59</v>
      </c>
      <c r="B60" s="32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1" t="s">
        <v>59</v>
      </c>
      <c r="H60" s="40" t="s">
        <v>181</v>
      </c>
      <c r="I60" s="34">
        <v>171400</v>
      </c>
      <c r="J60" s="35" t="s">
        <v>63</v>
      </c>
      <c r="K60" s="31" t="s">
        <v>130</v>
      </c>
      <c r="L60" s="35" t="s">
        <v>64</v>
      </c>
      <c r="M60" s="37">
        <v>168864.63</v>
      </c>
      <c r="N60" s="37">
        <v>165600</v>
      </c>
      <c r="O60" s="33" t="s">
        <v>74</v>
      </c>
      <c r="P60" s="38" t="s">
        <v>101</v>
      </c>
    </row>
    <row r="61" spans="1:16" s="24" customFormat="1" ht="48">
      <c r="A61" s="31">
        <v>60</v>
      </c>
      <c r="B61" s="32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1" t="s">
        <v>59</v>
      </c>
      <c r="H61" s="40" t="s">
        <v>182</v>
      </c>
      <c r="I61" s="34">
        <v>44500</v>
      </c>
      <c r="J61" s="35" t="s">
        <v>63</v>
      </c>
      <c r="K61" s="31" t="s">
        <v>130</v>
      </c>
      <c r="L61" s="35" t="s">
        <v>64</v>
      </c>
      <c r="M61" s="37">
        <v>44566.7</v>
      </c>
      <c r="N61" s="37">
        <v>43000</v>
      </c>
      <c r="O61" s="33" t="s">
        <v>91</v>
      </c>
      <c r="P61" s="38" t="s">
        <v>94</v>
      </c>
    </row>
    <row r="62" spans="1:16" s="24" customFormat="1" ht="48">
      <c r="A62" s="31">
        <v>61</v>
      </c>
      <c r="B62" s="32">
        <v>2568</v>
      </c>
      <c r="C62" s="32" t="s">
        <v>55</v>
      </c>
      <c r="D62" s="32" t="s">
        <v>56</v>
      </c>
      <c r="E62" s="32" t="s">
        <v>57</v>
      </c>
      <c r="F62" s="32" t="s">
        <v>58</v>
      </c>
      <c r="G62" s="31" t="s">
        <v>59</v>
      </c>
      <c r="H62" s="33" t="s">
        <v>183</v>
      </c>
      <c r="I62" s="34">
        <v>69100</v>
      </c>
      <c r="J62" s="35" t="s">
        <v>63</v>
      </c>
      <c r="K62" s="31" t="s">
        <v>130</v>
      </c>
      <c r="L62" s="35" t="s">
        <v>64</v>
      </c>
      <c r="M62" s="37">
        <v>69125.38</v>
      </c>
      <c r="N62" s="37">
        <v>67000</v>
      </c>
      <c r="O62" s="33" t="s">
        <v>91</v>
      </c>
      <c r="P62" s="38" t="s">
        <v>110</v>
      </c>
    </row>
    <row r="63" spans="1:16" s="24" customFormat="1" ht="48">
      <c r="A63" s="31">
        <v>62</v>
      </c>
      <c r="B63" s="32">
        <v>2568</v>
      </c>
      <c r="C63" s="32" t="s">
        <v>55</v>
      </c>
      <c r="D63" s="32" t="s">
        <v>56</v>
      </c>
      <c r="E63" s="32" t="s">
        <v>57</v>
      </c>
      <c r="F63" s="32" t="s">
        <v>58</v>
      </c>
      <c r="G63" s="31" t="s">
        <v>59</v>
      </c>
      <c r="H63" s="33" t="s">
        <v>184</v>
      </c>
      <c r="I63" s="34">
        <v>90100</v>
      </c>
      <c r="J63" s="35" t="s">
        <v>63</v>
      </c>
      <c r="K63" s="31" t="s">
        <v>130</v>
      </c>
      <c r="L63" s="35" t="s">
        <v>64</v>
      </c>
      <c r="M63" s="37">
        <v>92239.02</v>
      </c>
      <c r="N63" s="37">
        <v>88500</v>
      </c>
      <c r="O63" s="33" t="s">
        <v>76</v>
      </c>
      <c r="P63" s="38" t="s">
        <v>109</v>
      </c>
    </row>
    <row r="64" spans="1:16" s="24" customFormat="1" ht="48">
      <c r="A64" s="31">
        <v>63</v>
      </c>
      <c r="B64" s="32">
        <v>2568</v>
      </c>
      <c r="C64" s="32" t="s">
        <v>55</v>
      </c>
      <c r="D64" s="32" t="s">
        <v>56</v>
      </c>
      <c r="E64" s="32" t="s">
        <v>57</v>
      </c>
      <c r="F64" s="32" t="s">
        <v>58</v>
      </c>
      <c r="G64" s="31" t="s">
        <v>59</v>
      </c>
      <c r="H64" s="33" t="s">
        <v>185</v>
      </c>
      <c r="I64" s="34">
        <v>754000</v>
      </c>
      <c r="J64" s="35" t="s">
        <v>63</v>
      </c>
      <c r="K64" s="35" t="s">
        <v>123</v>
      </c>
      <c r="L64" s="35" t="s">
        <v>124</v>
      </c>
      <c r="M64" s="37"/>
      <c r="N64" s="37"/>
      <c r="O64" s="33"/>
      <c r="P64" s="38"/>
    </row>
    <row r="65" spans="1:16" s="24" customFormat="1" ht="96">
      <c r="A65" s="31">
        <v>64</v>
      </c>
      <c r="B65" s="32">
        <v>2568</v>
      </c>
      <c r="C65" s="32" t="s">
        <v>55</v>
      </c>
      <c r="D65" s="32" t="s">
        <v>56</v>
      </c>
      <c r="E65" s="32" t="s">
        <v>57</v>
      </c>
      <c r="F65" s="32" t="s">
        <v>58</v>
      </c>
      <c r="G65" s="31" t="s">
        <v>59</v>
      </c>
      <c r="H65" s="33" t="s">
        <v>186</v>
      </c>
      <c r="I65" s="34">
        <v>254800</v>
      </c>
      <c r="J65" s="35" t="s">
        <v>63</v>
      </c>
      <c r="K65" s="31" t="s">
        <v>60</v>
      </c>
      <c r="L65" s="35" t="s">
        <v>64</v>
      </c>
      <c r="M65" s="37">
        <v>255394.84</v>
      </c>
      <c r="N65" s="37">
        <v>253000</v>
      </c>
      <c r="O65" s="33" t="s">
        <v>97</v>
      </c>
      <c r="P65" s="38" t="s">
        <v>108</v>
      </c>
    </row>
    <row r="66" spans="1:16" s="24" customFormat="1" ht="48">
      <c r="A66" s="21">
        <v>65</v>
      </c>
      <c r="B66" s="22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1" t="s">
        <v>59</v>
      </c>
      <c r="H66" s="23" t="s">
        <v>187</v>
      </c>
      <c r="I66" s="25">
        <v>218580</v>
      </c>
      <c r="J66" s="28" t="s">
        <v>287</v>
      </c>
      <c r="K66" s="28" t="s">
        <v>60</v>
      </c>
      <c r="L66" s="28" t="s">
        <v>64</v>
      </c>
      <c r="M66" s="25">
        <v>218580</v>
      </c>
      <c r="N66" s="25">
        <v>218580</v>
      </c>
      <c r="O66" s="23" t="s">
        <v>188</v>
      </c>
      <c r="P66" s="30" t="s">
        <v>189</v>
      </c>
    </row>
    <row r="67" spans="1:16" s="24" customFormat="1" ht="48">
      <c r="A67" s="21">
        <v>66</v>
      </c>
      <c r="B67" s="22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1" t="s">
        <v>59</v>
      </c>
      <c r="H67" s="23" t="s">
        <v>190</v>
      </c>
      <c r="I67" s="25">
        <v>437160</v>
      </c>
      <c r="J67" s="28" t="s">
        <v>287</v>
      </c>
      <c r="K67" s="28" t="s">
        <v>60</v>
      </c>
      <c r="L67" s="28" t="s">
        <v>64</v>
      </c>
      <c r="M67" s="25">
        <v>437160</v>
      </c>
      <c r="N67" s="25">
        <v>437160</v>
      </c>
      <c r="O67" s="23" t="s">
        <v>188</v>
      </c>
      <c r="P67" s="30" t="s">
        <v>191</v>
      </c>
    </row>
    <row r="68" spans="1:16" s="24" customFormat="1" ht="48">
      <c r="A68" s="21">
        <v>67</v>
      </c>
      <c r="B68" s="22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1" t="s">
        <v>59</v>
      </c>
      <c r="H68" s="23" t="s">
        <v>192</v>
      </c>
      <c r="I68" s="25">
        <v>8190</v>
      </c>
      <c r="J68" s="28" t="s">
        <v>287</v>
      </c>
      <c r="K68" s="28" t="s">
        <v>130</v>
      </c>
      <c r="L68" s="28" t="s">
        <v>64</v>
      </c>
      <c r="M68" s="25">
        <v>8190</v>
      </c>
      <c r="N68" s="25">
        <v>8190</v>
      </c>
      <c r="O68" s="23" t="s">
        <v>193</v>
      </c>
      <c r="P68" s="30" t="s">
        <v>194</v>
      </c>
    </row>
    <row r="69" spans="1:16" s="24" customFormat="1" ht="48">
      <c r="A69" s="21">
        <v>68</v>
      </c>
      <c r="B69" s="22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1" t="s">
        <v>59</v>
      </c>
      <c r="H69" s="23" t="s">
        <v>195</v>
      </c>
      <c r="I69" s="25">
        <v>8190</v>
      </c>
      <c r="J69" s="28" t="s">
        <v>287</v>
      </c>
      <c r="K69" s="28" t="s">
        <v>130</v>
      </c>
      <c r="L69" s="28" t="s">
        <v>64</v>
      </c>
      <c r="M69" s="25">
        <v>8190</v>
      </c>
      <c r="N69" s="25">
        <v>8190</v>
      </c>
      <c r="O69" s="23" t="s">
        <v>193</v>
      </c>
      <c r="P69" s="30" t="s">
        <v>196</v>
      </c>
    </row>
    <row r="70" spans="1:16" s="24" customFormat="1" ht="48">
      <c r="A70" s="21">
        <v>69</v>
      </c>
      <c r="B70" s="22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1" t="s">
        <v>59</v>
      </c>
      <c r="H70" s="23" t="s">
        <v>197</v>
      </c>
      <c r="I70" s="25">
        <v>7500</v>
      </c>
      <c r="J70" s="28" t="s">
        <v>287</v>
      </c>
      <c r="K70" s="28" t="s">
        <v>130</v>
      </c>
      <c r="L70" s="28" t="s">
        <v>64</v>
      </c>
      <c r="M70" s="25">
        <v>7500</v>
      </c>
      <c r="N70" s="25">
        <v>7500</v>
      </c>
      <c r="O70" s="23" t="s">
        <v>198</v>
      </c>
      <c r="P70" s="30" t="s">
        <v>199</v>
      </c>
    </row>
    <row r="71" spans="1:16" s="24" customFormat="1" ht="48">
      <c r="A71" s="21">
        <v>70</v>
      </c>
      <c r="B71" s="22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1" t="s">
        <v>59</v>
      </c>
      <c r="H71" s="23" t="s">
        <v>200</v>
      </c>
      <c r="I71" s="25">
        <v>7500</v>
      </c>
      <c r="J71" s="28" t="s">
        <v>287</v>
      </c>
      <c r="K71" s="28" t="s">
        <v>130</v>
      </c>
      <c r="L71" s="28" t="s">
        <v>64</v>
      </c>
      <c r="M71" s="25">
        <v>7500</v>
      </c>
      <c r="N71" s="25">
        <v>7500</v>
      </c>
      <c r="O71" s="23" t="s">
        <v>198</v>
      </c>
      <c r="P71" s="30" t="s">
        <v>201</v>
      </c>
    </row>
    <row r="72" spans="1:16" s="24" customFormat="1" ht="48">
      <c r="A72" s="21">
        <v>71</v>
      </c>
      <c r="B72" s="22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1" t="s">
        <v>59</v>
      </c>
      <c r="H72" s="23" t="s">
        <v>202</v>
      </c>
      <c r="I72" s="25">
        <v>96300</v>
      </c>
      <c r="J72" s="28" t="s">
        <v>287</v>
      </c>
      <c r="K72" s="28" t="s">
        <v>130</v>
      </c>
      <c r="L72" s="28" t="s">
        <v>64</v>
      </c>
      <c r="M72" s="25">
        <v>96300</v>
      </c>
      <c r="N72" s="25">
        <v>96300</v>
      </c>
      <c r="O72" s="23" t="s">
        <v>203</v>
      </c>
      <c r="P72" s="30" t="s">
        <v>204</v>
      </c>
    </row>
    <row r="73" spans="1:16" s="24" customFormat="1" ht="72">
      <c r="A73" s="21">
        <v>72</v>
      </c>
      <c r="B73" s="22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1" t="s">
        <v>59</v>
      </c>
      <c r="H73" s="23" t="s">
        <v>205</v>
      </c>
      <c r="I73" s="25">
        <v>32100</v>
      </c>
      <c r="J73" s="28" t="s">
        <v>287</v>
      </c>
      <c r="K73" s="28" t="s">
        <v>130</v>
      </c>
      <c r="L73" s="28" t="s">
        <v>64</v>
      </c>
      <c r="M73" s="25">
        <v>32100</v>
      </c>
      <c r="N73" s="25">
        <v>32100</v>
      </c>
      <c r="O73" s="23" t="s">
        <v>203</v>
      </c>
      <c r="P73" s="30" t="s">
        <v>206</v>
      </c>
    </row>
    <row r="74" spans="1:16" s="24" customFormat="1" ht="72">
      <c r="A74" s="21">
        <v>73</v>
      </c>
      <c r="B74" s="22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1" t="s">
        <v>59</v>
      </c>
      <c r="H74" s="23" t="s">
        <v>207</v>
      </c>
      <c r="I74" s="25">
        <v>14118.74</v>
      </c>
      <c r="J74" s="28" t="s">
        <v>287</v>
      </c>
      <c r="K74" s="28" t="s">
        <v>130</v>
      </c>
      <c r="L74" s="28" t="s">
        <v>64</v>
      </c>
      <c r="M74" s="25">
        <v>14118.74</v>
      </c>
      <c r="N74" s="25">
        <v>14118.74</v>
      </c>
      <c r="O74" s="23" t="s">
        <v>208</v>
      </c>
      <c r="P74" s="30" t="s">
        <v>209</v>
      </c>
    </row>
    <row r="75" spans="1:16" s="24" customFormat="1" ht="48">
      <c r="A75" s="21">
        <v>74</v>
      </c>
      <c r="B75" s="22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1" t="s">
        <v>59</v>
      </c>
      <c r="H75" s="23" t="s">
        <v>210</v>
      </c>
      <c r="I75" s="25">
        <v>93500</v>
      </c>
      <c r="J75" s="28" t="s">
        <v>287</v>
      </c>
      <c r="K75" s="28" t="s">
        <v>130</v>
      </c>
      <c r="L75" s="28" t="s">
        <v>64</v>
      </c>
      <c r="M75" s="25">
        <v>93500</v>
      </c>
      <c r="N75" s="25">
        <v>93500</v>
      </c>
      <c r="O75" s="23" t="s">
        <v>211</v>
      </c>
      <c r="P75" s="30" t="s">
        <v>212</v>
      </c>
    </row>
    <row r="76" spans="1:16" s="24" customFormat="1" ht="72">
      <c r="A76" s="21">
        <v>75</v>
      </c>
      <c r="B76" s="22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1" t="s">
        <v>59</v>
      </c>
      <c r="H76" s="23" t="s">
        <v>213</v>
      </c>
      <c r="I76" s="25">
        <v>30000</v>
      </c>
      <c r="J76" s="28" t="s">
        <v>287</v>
      </c>
      <c r="K76" s="28" t="s">
        <v>130</v>
      </c>
      <c r="L76" s="28" t="s">
        <v>64</v>
      </c>
      <c r="M76" s="25">
        <v>30000</v>
      </c>
      <c r="N76" s="25">
        <v>30000</v>
      </c>
      <c r="O76" s="23" t="s">
        <v>214</v>
      </c>
      <c r="P76" s="30" t="s">
        <v>215</v>
      </c>
    </row>
    <row r="77" spans="1:16" s="24" customFormat="1" ht="48">
      <c r="A77" s="21">
        <v>76</v>
      </c>
      <c r="B77" s="22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1" t="s">
        <v>59</v>
      </c>
      <c r="H77" s="23" t="s">
        <v>216</v>
      </c>
      <c r="I77" s="25">
        <v>85000</v>
      </c>
      <c r="J77" s="28" t="s">
        <v>287</v>
      </c>
      <c r="K77" s="28" t="s">
        <v>130</v>
      </c>
      <c r="L77" s="28" t="s">
        <v>64</v>
      </c>
      <c r="M77" s="25">
        <v>85000</v>
      </c>
      <c r="N77" s="25">
        <v>85000</v>
      </c>
      <c r="O77" s="23" t="s">
        <v>188</v>
      </c>
      <c r="P77" s="30" t="s">
        <v>217</v>
      </c>
    </row>
    <row r="78" spans="1:16" s="24" customFormat="1" ht="48">
      <c r="A78" s="21">
        <v>77</v>
      </c>
      <c r="B78" s="22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1" t="s">
        <v>59</v>
      </c>
      <c r="H78" s="23" t="s">
        <v>218</v>
      </c>
      <c r="I78" s="25">
        <v>46800</v>
      </c>
      <c r="J78" s="28" t="s">
        <v>287</v>
      </c>
      <c r="K78" s="28" t="s">
        <v>130</v>
      </c>
      <c r="L78" s="28" t="s">
        <v>64</v>
      </c>
      <c r="M78" s="25">
        <v>46800</v>
      </c>
      <c r="N78" s="25">
        <v>46800</v>
      </c>
      <c r="O78" s="23" t="s">
        <v>214</v>
      </c>
      <c r="P78" s="30" t="s">
        <v>219</v>
      </c>
    </row>
    <row r="79" spans="1:16" s="24" customFormat="1" ht="48">
      <c r="A79" s="21">
        <v>78</v>
      </c>
      <c r="B79" s="22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1" t="s">
        <v>59</v>
      </c>
      <c r="H79" s="23" t="s">
        <v>220</v>
      </c>
      <c r="I79" s="25">
        <v>12006</v>
      </c>
      <c r="J79" s="28" t="s">
        <v>287</v>
      </c>
      <c r="K79" s="28" t="s">
        <v>130</v>
      </c>
      <c r="L79" s="28" t="s">
        <v>64</v>
      </c>
      <c r="M79" s="25">
        <v>12006</v>
      </c>
      <c r="N79" s="25">
        <v>12006</v>
      </c>
      <c r="O79" s="23" t="s">
        <v>193</v>
      </c>
      <c r="P79" s="30" t="s">
        <v>221</v>
      </c>
    </row>
    <row r="80" spans="1:16" s="24" customFormat="1" ht="48">
      <c r="A80" s="21">
        <v>79</v>
      </c>
      <c r="B80" s="22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1" t="s">
        <v>59</v>
      </c>
      <c r="H80" s="23" t="s">
        <v>222</v>
      </c>
      <c r="I80" s="25">
        <v>96000</v>
      </c>
      <c r="J80" s="28" t="s">
        <v>287</v>
      </c>
      <c r="K80" s="28" t="s">
        <v>130</v>
      </c>
      <c r="L80" s="28" t="s">
        <v>64</v>
      </c>
      <c r="M80" s="25">
        <v>96000</v>
      </c>
      <c r="N80" s="25">
        <v>96000</v>
      </c>
      <c r="O80" s="23" t="s">
        <v>61</v>
      </c>
      <c r="P80" s="30" t="s">
        <v>223</v>
      </c>
    </row>
    <row r="81" spans="1:16" s="24" customFormat="1" ht="48">
      <c r="A81" s="21">
        <v>80</v>
      </c>
      <c r="B81" s="22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1" t="s">
        <v>59</v>
      </c>
      <c r="H81" s="23" t="s">
        <v>269</v>
      </c>
      <c r="I81" s="25">
        <v>26323</v>
      </c>
      <c r="J81" s="28" t="s">
        <v>287</v>
      </c>
      <c r="K81" s="28" t="s">
        <v>130</v>
      </c>
      <c r="L81" s="28" t="s">
        <v>64</v>
      </c>
      <c r="M81" s="25">
        <v>26323</v>
      </c>
      <c r="N81" s="25">
        <v>26323</v>
      </c>
      <c r="O81" s="23" t="s">
        <v>270</v>
      </c>
      <c r="P81" s="30" t="s">
        <v>271</v>
      </c>
    </row>
    <row r="82" spans="1:16" s="24" customFormat="1">
      <c r="A82" s="21">
        <v>81</v>
      </c>
      <c r="B82" s="22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1" t="s">
        <v>59</v>
      </c>
      <c r="H82" s="23" t="s">
        <v>224</v>
      </c>
      <c r="I82" s="25">
        <v>13000</v>
      </c>
      <c r="J82" s="28" t="s">
        <v>287</v>
      </c>
      <c r="K82" s="28" t="s">
        <v>130</v>
      </c>
      <c r="L82" s="28" t="s">
        <v>64</v>
      </c>
      <c r="M82" s="25">
        <v>13000</v>
      </c>
      <c r="N82" s="25">
        <v>13000</v>
      </c>
      <c r="O82" s="23" t="s">
        <v>225</v>
      </c>
      <c r="P82" s="30" t="s">
        <v>226</v>
      </c>
    </row>
    <row r="83" spans="1:16" s="24" customFormat="1" ht="48">
      <c r="A83" s="21">
        <v>82</v>
      </c>
      <c r="B83" s="22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1" t="s">
        <v>59</v>
      </c>
      <c r="H83" s="23" t="s">
        <v>227</v>
      </c>
      <c r="I83" s="25">
        <v>30000</v>
      </c>
      <c r="J83" s="28" t="s">
        <v>287</v>
      </c>
      <c r="K83" s="28" t="s">
        <v>130</v>
      </c>
      <c r="L83" s="28" t="s">
        <v>64</v>
      </c>
      <c r="M83" s="25">
        <v>30000</v>
      </c>
      <c r="N83" s="25">
        <v>30000</v>
      </c>
      <c r="O83" s="23" t="s">
        <v>228</v>
      </c>
      <c r="P83" s="30" t="s">
        <v>229</v>
      </c>
    </row>
    <row r="84" spans="1:16" s="24" customFormat="1" ht="48">
      <c r="A84" s="21">
        <v>83</v>
      </c>
      <c r="B84" s="22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1" t="s">
        <v>59</v>
      </c>
      <c r="H84" s="23" t="s">
        <v>230</v>
      </c>
      <c r="I84" s="25">
        <v>19960</v>
      </c>
      <c r="J84" s="28" t="s">
        <v>287</v>
      </c>
      <c r="K84" s="28" t="s">
        <v>130</v>
      </c>
      <c r="L84" s="28" t="s">
        <v>64</v>
      </c>
      <c r="M84" s="25">
        <v>19960</v>
      </c>
      <c r="N84" s="25">
        <v>19960</v>
      </c>
      <c r="O84" s="23" t="s">
        <v>228</v>
      </c>
      <c r="P84" s="30" t="s">
        <v>231</v>
      </c>
    </row>
    <row r="85" spans="1:16" s="24" customFormat="1">
      <c r="A85" s="21">
        <v>84</v>
      </c>
      <c r="B85" s="22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1" t="s">
        <v>59</v>
      </c>
      <c r="H85" s="23" t="s">
        <v>232</v>
      </c>
      <c r="I85" s="25">
        <v>18940</v>
      </c>
      <c r="J85" s="28" t="s">
        <v>287</v>
      </c>
      <c r="K85" s="28" t="s">
        <v>130</v>
      </c>
      <c r="L85" s="28" t="s">
        <v>64</v>
      </c>
      <c r="M85" s="25">
        <v>18940</v>
      </c>
      <c r="N85" s="25">
        <v>18940</v>
      </c>
      <c r="O85" s="23" t="s">
        <v>233</v>
      </c>
      <c r="P85" s="30" t="s">
        <v>234</v>
      </c>
    </row>
    <row r="86" spans="1:16" s="24" customFormat="1">
      <c r="A86" s="21">
        <v>85</v>
      </c>
      <c r="B86" s="22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1" t="s">
        <v>59</v>
      </c>
      <c r="H86" s="23" t="s">
        <v>235</v>
      </c>
      <c r="I86" s="25">
        <v>17400</v>
      </c>
      <c r="J86" s="28" t="s">
        <v>287</v>
      </c>
      <c r="K86" s="28" t="s">
        <v>130</v>
      </c>
      <c r="L86" s="28" t="s">
        <v>64</v>
      </c>
      <c r="M86" s="25">
        <v>17400</v>
      </c>
      <c r="N86" s="25">
        <v>17400</v>
      </c>
      <c r="O86" s="23" t="s">
        <v>65</v>
      </c>
      <c r="P86" s="30" t="s">
        <v>236</v>
      </c>
    </row>
    <row r="87" spans="1:16" s="24" customFormat="1" ht="48">
      <c r="A87" s="21">
        <v>86</v>
      </c>
      <c r="B87" s="22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1" t="s">
        <v>59</v>
      </c>
      <c r="H87" s="23" t="s">
        <v>237</v>
      </c>
      <c r="I87" s="25">
        <v>5648</v>
      </c>
      <c r="J87" s="28" t="s">
        <v>287</v>
      </c>
      <c r="K87" s="28" t="s">
        <v>130</v>
      </c>
      <c r="L87" s="28" t="s">
        <v>64</v>
      </c>
      <c r="M87" s="25">
        <v>5648</v>
      </c>
      <c r="N87" s="25">
        <v>5648</v>
      </c>
      <c r="O87" s="23" t="s">
        <v>238</v>
      </c>
      <c r="P87" s="30" t="s">
        <v>239</v>
      </c>
    </row>
    <row r="88" spans="1:16" s="24" customFormat="1">
      <c r="A88" s="21">
        <v>87</v>
      </c>
      <c r="B88" s="22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1" t="s">
        <v>59</v>
      </c>
      <c r="H88" s="23" t="s">
        <v>240</v>
      </c>
      <c r="I88" s="25">
        <v>28850</v>
      </c>
      <c r="J88" s="28" t="s">
        <v>287</v>
      </c>
      <c r="K88" s="28" t="s">
        <v>130</v>
      </c>
      <c r="L88" s="28" t="s">
        <v>64</v>
      </c>
      <c r="M88" s="25">
        <v>28850</v>
      </c>
      <c r="N88" s="25">
        <v>28850</v>
      </c>
      <c r="O88" s="23" t="s">
        <v>241</v>
      </c>
      <c r="P88" s="30" t="s">
        <v>242</v>
      </c>
    </row>
    <row r="89" spans="1:16" s="24" customFormat="1" ht="72">
      <c r="A89" s="21">
        <v>88</v>
      </c>
      <c r="B89" s="22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1" t="s">
        <v>59</v>
      </c>
      <c r="H89" s="23" t="s">
        <v>243</v>
      </c>
      <c r="I89" s="25">
        <v>100000</v>
      </c>
      <c r="J89" s="28" t="s">
        <v>287</v>
      </c>
      <c r="K89" s="28" t="s">
        <v>130</v>
      </c>
      <c r="L89" s="28" t="s">
        <v>64</v>
      </c>
      <c r="M89" s="25">
        <v>100000</v>
      </c>
      <c r="N89" s="25">
        <v>100000</v>
      </c>
      <c r="O89" s="23" t="s">
        <v>244</v>
      </c>
      <c r="P89" s="30" t="s">
        <v>245</v>
      </c>
    </row>
    <row r="90" spans="1:16" s="24" customFormat="1" ht="48">
      <c r="A90" s="21">
        <v>89</v>
      </c>
      <c r="B90" s="22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1" t="s">
        <v>59</v>
      </c>
      <c r="H90" s="23" t="s">
        <v>246</v>
      </c>
      <c r="I90" s="25">
        <v>97795</v>
      </c>
      <c r="J90" s="28" t="s">
        <v>287</v>
      </c>
      <c r="K90" s="28" t="s">
        <v>130</v>
      </c>
      <c r="L90" s="28" t="s">
        <v>64</v>
      </c>
      <c r="M90" s="25">
        <v>97795</v>
      </c>
      <c r="N90" s="25">
        <v>97795</v>
      </c>
      <c r="O90" s="23" t="s">
        <v>247</v>
      </c>
      <c r="P90" s="30" t="s">
        <v>248</v>
      </c>
    </row>
    <row r="91" spans="1:16" s="24" customFormat="1" ht="48">
      <c r="A91" s="21">
        <v>90</v>
      </c>
      <c r="B91" s="22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1" t="s">
        <v>59</v>
      </c>
      <c r="H91" s="23" t="s">
        <v>249</v>
      </c>
      <c r="I91" s="25">
        <v>100250</v>
      </c>
      <c r="J91" s="28" t="s">
        <v>287</v>
      </c>
      <c r="K91" s="28" t="s">
        <v>130</v>
      </c>
      <c r="L91" s="28" t="s">
        <v>64</v>
      </c>
      <c r="M91" s="25">
        <v>100250</v>
      </c>
      <c r="N91" s="25">
        <v>100250</v>
      </c>
      <c r="O91" s="23" t="s">
        <v>250</v>
      </c>
      <c r="P91" s="30" t="s">
        <v>251</v>
      </c>
    </row>
    <row r="92" spans="1:16" s="24" customFormat="1" ht="72">
      <c r="A92" s="21">
        <v>91</v>
      </c>
      <c r="B92" s="22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1" t="s">
        <v>59</v>
      </c>
      <c r="H92" s="23" t="s">
        <v>252</v>
      </c>
      <c r="I92" s="25">
        <v>10300</v>
      </c>
      <c r="J92" s="28" t="s">
        <v>287</v>
      </c>
      <c r="K92" s="28" t="s">
        <v>130</v>
      </c>
      <c r="L92" s="28" t="s">
        <v>64</v>
      </c>
      <c r="M92" s="25">
        <v>10300</v>
      </c>
      <c r="N92" s="25">
        <v>10300</v>
      </c>
      <c r="O92" s="23" t="s">
        <v>253</v>
      </c>
      <c r="P92" s="30" t="s">
        <v>254</v>
      </c>
    </row>
    <row r="93" spans="1:16" s="24" customFormat="1" ht="48">
      <c r="A93" s="21">
        <v>92</v>
      </c>
      <c r="B93" s="22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1" t="s">
        <v>59</v>
      </c>
      <c r="H93" s="23" t="s">
        <v>255</v>
      </c>
      <c r="I93" s="25">
        <v>11970</v>
      </c>
      <c r="J93" s="28" t="s">
        <v>287</v>
      </c>
      <c r="K93" s="28" t="s">
        <v>130</v>
      </c>
      <c r="L93" s="28" t="s">
        <v>64</v>
      </c>
      <c r="M93" s="25">
        <v>11970</v>
      </c>
      <c r="N93" s="25">
        <v>11970</v>
      </c>
      <c r="O93" s="23" t="s">
        <v>256</v>
      </c>
      <c r="P93" s="30" t="s">
        <v>257</v>
      </c>
    </row>
    <row r="94" spans="1:16" s="24" customFormat="1" ht="72">
      <c r="A94" s="21">
        <v>93</v>
      </c>
      <c r="B94" s="22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1" t="s">
        <v>59</v>
      </c>
      <c r="H94" s="23" t="s">
        <v>243</v>
      </c>
      <c r="I94" s="25">
        <v>30000</v>
      </c>
      <c r="J94" s="28" t="s">
        <v>287</v>
      </c>
      <c r="K94" s="28" t="s">
        <v>130</v>
      </c>
      <c r="L94" s="28" t="s">
        <v>64</v>
      </c>
      <c r="M94" s="25">
        <v>30000</v>
      </c>
      <c r="N94" s="25">
        <v>30000</v>
      </c>
      <c r="O94" s="23" t="s">
        <v>244</v>
      </c>
      <c r="P94" s="30" t="s">
        <v>258</v>
      </c>
    </row>
    <row r="95" spans="1:16" s="24" customFormat="1">
      <c r="A95" s="21">
        <v>94</v>
      </c>
      <c r="B95" s="22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1" t="s">
        <v>59</v>
      </c>
      <c r="H95" s="23" t="s">
        <v>232</v>
      </c>
      <c r="I95" s="25">
        <v>30480</v>
      </c>
      <c r="J95" s="28" t="s">
        <v>287</v>
      </c>
      <c r="K95" s="28" t="s">
        <v>130</v>
      </c>
      <c r="L95" s="28" t="s">
        <v>64</v>
      </c>
      <c r="M95" s="25">
        <v>30480</v>
      </c>
      <c r="N95" s="25">
        <v>30480</v>
      </c>
      <c r="O95" s="23" t="s">
        <v>233</v>
      </c>
      <c r="P95" s="30" t="s">
        <v>259</v>
      </c>
    </row>
    <row r="96" spans="1:16" s="24" customFormat="1">
      <c r="A96" s="21">
        <v>95</v>
      </c>
      <c r="B96" s="22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1" t="s">
        <v>59</v>
      </c>
      <c r="H96" s="23" t="s">
        <v>224</v>
      </c>
      <c r="I96" s="25">
        <v>13000</v>
      </c>
      <c r="J96" s="28" t="s">
        <v>287</v>
      </c>
      <c r="K96" s="28" t="s">
        <v>130</v>
      </c>
      <c r="L96" s="28" t="s">
        <v>64</v>
      </c>
      <c r="M96" s="25">
        <v>13000</v>
      </c>
      <c r="N96" s="25">
        <v>13000</v>
      </c>
      <c r="O96" s="23" t="s">
        <v>225</v>
      </c>
      <c r="P96" s="30" t="s">
        <v>260</v>
      </c>
    </row>
    <row r="97" spans="1:16" s="24" customFormat="1" ht="48">
      <c r="A97" s="21">
        <v>96</v>
      </c>
      <c r="B97" s="22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1" t="s">
        <v>59</v>
      </c>
      <c r="H97" s="23" t="s">
        <v>261</v>
      </c>
      <c r="I97" s="25">
        <v>16500</v>
      </c>
      <c r="J97" s="28" t="s">
        <v>287</v>
      </c>
      <c r="K97" s="28" t="s">
        <v>130</v>
      </c>
      <c r="L97" s="28" t="s">
        <v>64</v>
      </c>
      <c r="M97" s="25">
        <v>16500</v>
      </c>
      <c r="N97" s="25">
        <v>16500</v>
      </c>
      <c r="O97" s="23" t="s">
        <v>262</v>
      </c>
      <c r="P97" s="30" t="s">
        <v>263</v>
      </c>
    </row>
    <row r="98" spans="1:16" s="24" customFormat="1" ht="48">
      <c r="A98" s="21">
        <v>97</v>
      </c>
      <c r="B98" s="22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1" t="s">
        <v>59</v>
      </c>
      <c r="H98" s="23" t="s">
        <v>267</v>
      </c>
      <c r="I98" s="25">
        <v>6370</v>
      </c>
      <c r="J98" s="28" t="s">
        <v>287</v>
      </c>
      <c r="K98" s="28" t="s">
        <v>130</v>
      </c>
      <c r="L98" s="28" t="s">
        <v>64</v>
      </c>
      <c r="M98" s="25">
        <v>6370</v>
      </c>
      <c r="N98" s="25">
        <v>6370</v>
      </c>
      <c r="O98" s="23" t="s">
        <v>264</v>
      </c>
      <c r="P98" s="30" t="s">
        <v>265</v>
      </c>
    </row>
    <row r="99" spans="1:16" s="24" customFormat="1" ht="48">
      <c r="A99" s="21">
        <v>98</v>
      </c>
      <c r="B99" s="22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1" t="s">
        <v>59</v>
      </c>
      <c r="H99" s="23" t="s">
        <v>266</v>
      </c>
      <c r="I99" s="25">
        <v>5400</v>
      </c>
      <c r="J99" s="28" t="s">
        <v>287</v>
      </c>
      <c r="K99" s="28" t="s">
        <v>130</v>
      </c>
      <c r="L99" s="28" t="s">
        <v>64</v>
      </c>
      <c r="M99" s="25">
        <v>5400</v>
      </c>
      <c r="N99" s="25">
        <v>5400</v>
      </c>
      <c r="O99" s="23" t="s">
        <v>264</v>
      </c>
      <c r="P99" s="30" t="s">
        <v>268</v>
      </c>
    </row>
    <row r="100" spans="1:16" s="24" customFormat="1">
      <c r="A100" s="21">
        <v>99</v>
      </c>
      <c r="B100" s="22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1" t="s">
        <v>59</v>
      </c>
      <c r="H100" s="23" t="s">
        <v>288</v>
      </c>
      <c r="I100" s="25">
        <v>6830</v>
      </c>
      <c r="J100" s="28" t="s">
        <v>287</v>
      </c>
      <c r="K100" s="28" t="s">
        <v>130</v>
      </c>
      <c r="L100" s="28" t="s">
        <v>64</v>
      </c>
      <c r="M100" s="25">
        <v>6830</v>
      </c>
      <c r="N100" s="25">
        <v>6830</v>
      </c>
      <c r="O100" s="23" t="s">
        <v>233</v>
      </c>
      <c r="P100" s="30" t="s">
        <v>289</v>
      </c>
    </row>
    <row r="101" spans="1:16" s="24" customFormat="1">
      <c r="A101" s="20">
        <v>100</v>
      </c>
      <c r="B101" s="22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1" t="s">
        <v>59</v>
      </c>
      <c r="H101" s="19" t="s">
        <v>288</v>
      </c>
      <c r="I101" s="25">
        <v>25850</v>
      </c>
      <c r="J101" s="28" t="s">
        <v>287</v>
      </c>
      <c r="K101" s="28" t="s">
        <v>130</v>
      </c>
      <c r="L101" s="28" t="s">
        <v>64</v>
      </c>
      <c r="M101" s="25">
        <v>25850</v>
      </c>
      <c r="N101" s="25">
        <v>25850</v>
      </c>
      <c r="O101" s="23" t="s">
        <v>241</v>
      </c>
      <c r="P101" s="30" t="s">
        <v>242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neen ja</cp:lastModifiedBy>
  <dcterms:created xsi:type="dcterms:W3CDTF">2024-09-18T07:07:46Z</dcterms:created>
  <dcterms:modified xsi:type="dcterms:W3CDTF">2025-06-16T01:12:59Z</dcterms:modified>
</cp:coreProperties>
</file>