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จัดซื้อจัดจ้าง 65-66-67-68\13-ITA\2568\1 ITA 68 (O12-O13)\"/>
    </mc:Choice>
  </mc:AlternateContent>
  <xr:revisionPtr revIDLastSave="0" documentId="13_ncr:1_{951EE05F-D817-435B-B516-C72B41FD87B5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<sst xmlns="http://schemas.openxmlformats.org/spreadsheetml/2006/main" count="1172" uniqueCount="283">
  <si>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</si>
  <si>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</si>
  <si>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</si>
  <si>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</si>
  <si>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</si>
  <si>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</si>
  <si>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</si>
  <si>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</si>
  <si>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</si>
  <si>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</si>
  <si>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</si>
  <si>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</si>
  <si>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</si>
  <si>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</si>
  <si>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</si>
  <si>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</si>
  <si>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</si>
  <si>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</si>
  <si>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</si>
  <si>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</si>
  <si>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</si>
  <si>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</si>
  <si>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</si>
  <si>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</si>
  <si>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</si>
  <si>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</si>
  <si>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</si>
  <si>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</si>
  <si>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</si>
  <si>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</si>
  <si>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</si>
  <si>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</si>
  <si>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</si>
  <si>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</si>
  <si>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</si>
  <si>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</si>
  <si>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</si>
  <si>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</si>
  <si>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</si>
  <si>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</si>
  <si>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</si>
  <si>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</si>
  <si>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</si>
  <si>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</si>
  <si>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</si>
  <si>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</si>
  <si>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</si>
  <si>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</si>
  <si>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</si>
  <si>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</si>
  <si>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</si>
  <si>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</si>
  <si>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</si>
  <si>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</si>
  <si>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</si>
  <si>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องค์การบริหารส่วนตำบลละหาน</t>
  </si>
  <si>
    <t>จัตุรัส</t>
  </si>
  <si>
    <t>ชัยภูมิ</t>
  </si>
  <si>
    <t>มหาดไทย</t>
  </si>
  <si>
    <t>องค์การบริหารส่วนตำบล</t>
  </si>
  <si>
    <t>จ้างเหมาก่อสร้างเสริมผิวถนนคอนกรีตเสริมเหล็ก วางท่อระบายน้ำพร้อมบ่อพักและเสริมไหล่ทางคอนกรีตเสริมเหล็ก หมู่ที่ 18</t>
  </si>
  <si>
    <t>งบประมาณรายจ่ายประจำปี</t>
  </si>
  <si>
    <t>วิธีประกวดราคาอิเล็กทรอนิกส์ (b-bidding)</t>
  </si>
  <si>
    <t>ห้างหุ้นส่วนจำกัด ต.ถนอมทรัพย์</t>
  </si>
  <si>
    <t>67019370496</t>
  </si>
  <si>
    <t>วิธีเฉพาะเจาะจง</t>
  </si>
  <si>
    <t>ห้างหุ้นส่วนจำกัด สหเพิ่มพูนก่อสร้าง</t>
  </si>
  <si>
    <t>67039220440</t>
  </si>
  <si>
    <t>จ้างเหมาก่อสร้างถนนคอนกรีตเสริมเหล็กภายในหมู่บ้าน หมู่ที่ 5 (สายอุโมงค์)</t>
  </si>
  <si>
    <t xml:space="preserve">จ้างเหมาก่อสร้างถนนคอนกรีตเสริมเหล็กภายในหมู่บ้าน หมู่ที่ 18 </t>
  </si>
  <si>
    <t>67039217522</t>
  </si>
  <si>
    <t>จ้างเหมาก่อสร้างถนนคอนกรีตเสริมเหล็กภายในหมู่บ้าน หมู่ที่ 5</t>
  </si>
  <si>
    <t>67039214953</t>
  </si>
  <si>
    <t>จ่ายขาดเงินสะสม ครั้งที่ 1/2567</t>
  </si>
  <si>
    <t>67039262810</t>
  </si>
  <si>
    <t>67039265737</t>
  </si>
  <si>
    <t>ห้างหุ้นส่วนจำกัด เอ็น บี ดี วิศวกรรม</t>
  </si>
  <si>
    <t>67039267137</t>
  </si>
  <si>
    <t>67039313193</t>
  </si>
  <si>
    <t>67039313210</t>
  </si>
  <si>
    <t>จ้างเหมาซ่อมแซมปรับปรุงถนนลูกรังพร้อมเกรดปรับแต่ง บ้านหนองหญ้าข้าวนก หมู่ที่ 4</t>
  </si>
  <si>
    <t>จ้างเหมาซ่อมแซมปรับปรุงถนนลูกรังพร้อมเกรดปรับแต่ง บ้านหนองหญ้าข้าวนก หมู่ที่ 18</t>
  </si>
  <si>
    <t xml:space="preserve">จ้างเหมาซ่อมแซมปรับปรุงถนนลูกรังพร้อมเกรดปรับแต่ง บ้านดอนละนาม หมู่ที่ 11 </t>
  </si>
  <si>
    <t>จ้างเหมาซ่อมแซมปรับปรุงถนนลูกรังพร้อมเกรดปรับแต่ง บ้านท่าศาลา หมู่ที่ 6</t>
  </si>
  <si>
    <t>จ้างเหมาซ่อมแซมปรับปรุงถนนลูกรังพร้อมเกรดปรับแต่ง บ้านโคกแพงพวย หมู่ที่ 8</t>
  </si>
  <si>
    <t>จ้างเหมาซ่อมแซมปรับปรุงถนนลูกรังพร้อมเกรดปรับแต่ง บ้านโคกแพงพวย หมู่ที่ 15</t>
  </si>
  <si>
    <t>67039313233</t>
  </si>
  <si>
    <t>จ้างเหมาก่อสร้างถนนคอนกรีตเสริมเหล็กภายในหมู่บ้าน หมู่ที่ 3</t>
  </si>
  <si>
    <t>67029086370</t>
  </si>
  <si>
    <t>จ้างเหมาซ่อมแซมปรับปรุงถนนลูกรังพร้อมเกรดปรับแต่ง บ้านกันกง หมู่ที่ 7</t>
  </si>
  <si>
    <t>67039335409</t>
  </si>
  <si>
    <t>จ้างเหมาซ่อมแซมปรับปรุงถนนลูกรังพร้อมเกรดปรับแต่ง บ้านลี่ หมู่ที่ 9</t>
  </si>
  <si>
    <t>67039336127</t>
  </si>
  <si>
    <t>จ้างเหมาก่อสร้างถนนคอนกรีตเสริมเหล็กภายในหมู่บ้าน หมู่ที่ 7</t>
  </si>
  <si>
    <t>บริษัท โฮมประทับใจ จำกัด</t>
  </si>
  <si>
    <t>67019321418</t>
  </si>
  <si>
    <t>จ้างเหมาซ่อมแซมปรับปรุงถนนลูกรังพร้อมเกรดปรับแต่ง บ้านโนนจาน หมู่ที่ 5</t>
  </si>
  <si>
    <t>67039474092</t>
  </si>
  <si>
    <t>จ้างเหมาซ่อมแซมปรับปรุงถนนลูกรังพร้อมเกรดปรับแต่ง บ้านหนองสมบูรณ์ หมู่ที่ 10</t>
  </si>
  <si>
    <t>67039475100</t>
  </si>
  <si>
    <t>จ้างเหมาซ่อมแซมปรับปรุงถนนลูกรังพร้อมเกรดปรับแต่ง บ้านห้วยยาง หมู่ที่ 3</t>
  </si>
  <si>
    <t>67039474400</t>
  </si>
  <si>
    <t>จ้างเหมาซ่อมแซมปรับปรุงถนนลูกรังพร้อมเกรดปรับแต่ง บ้านโนนไฮ หมู่ที่ 13</t>
  </si>
  <si>
    <t>67039475499</t>
  </si>
  <si>
    <t>จ้างเหมาซ่อมแซมปรับปรุงถนนลูกรังพร้อมเกรดปรับแต่ง บ้านละหาน หมู่ที่ 1,2,17</t>
  </si>
  <si>
    <t>67049042717</t>
  </si>
  <si>
    <t>จ้างเหมาก่อสร้างถนนยกระดับคันดินบดอัดแน่น พร้อมลงดินลูกรังบดอัดแน่น สายนาพ่อใย หมู่ที่ 5</t>
  </si>
  <si>
    <t>ห้างหุ้นส่วนจำกัด บุญหิรัญรับเหมาก่อสร้าง</t>
  </si>
  <si>
    <t>67049172480</t>
  </si>
  <si>
    <t>จ้างเหมากำจัดวัชพืชขวางทางน้ำและดินเลน หมู่ที่ 12</t>
  </si>
  <si>
    <t>67049099600</t>
  </si>
  <si>
    <t>จ้างเหมาซ่อมแซมปรับปรุงถนนลูกรังพร้อมเกรดปรับแต่ง บ้านโนนสง่า หมู่ที่ 12</t>
  </si>
  <si>
    <t>67049270514</t>
  </si>
  <si>
    <t>จ้างเหมาซ่อมแซมปรับปรุงถนนลูกรังพร้อมเกรดปรับแต่ง บ้านโนนจาน หมู่ที่ 14</t>
  </si>
  <si>
    <t>67049270284</t>
  </si>
  <si>
    <t>จ้างเหมาก่อสร้างถนนยกระดับคันดินบดอัดแน่น พร้อมลงดินลูกรังเกรดปรับแต่ง สายหลังหมวดการทางละหาน หมู่ที่ 9</t>
  </si>
  <si>
    <t>67049239538</t>
  </si>
  <si>
    <t>จ้างเหมาก่อสร้างถนนยกระดับคันดินพร้อมลงดินลูกรัง สายไปหนองหญ้าม้า หมู่ที่ 4</t>
  </si>
  <si>
    <t>67049172708</t>
  </si>
  <si>
    <t>จ้างเหมาก่อสร้างเสาธงชาติ ศูนย์พัฒนาเด็กเล็กบ้านโนนจาน</t>
  </si>
  <si>
    <t>บริษัท เค.เอส. ซีวิล 2023 จำกัด</t>
  </si>
  <si>
    <t>67049109607</t>
  </si>
  <si>
    <t>จ้างเหมาก่อสร้างวางท่อระบายน้ำพร้อมบ่อพักและเสริมไหล่ทางคอนกรีตเสริมเหล็ก หมู่ที่ 1</t>
  </si>
  <si>
    <t>บริษัท ประวีร์ วิศวกรรม จำกัด</t>
  </si>
  <si>
    <t>67049151225</t>
  </si>
  <si>
    <t>จ้างเหมาซ่อมแซมถนนคอนกรีตเสริมเหล็กภายในหมู่บ้าน หมู่ที่ 3</t>
  </si>
  <si>
    <t>67049048586</t>
  </si>
  <si>
    <t>จ้างเหมาซ่อมแซมถนนคอนกรีตเสริมเหล็กภายในหมู่บ้าน หมู่ที่ 4</t>
  </si>
  <si>
    <t>67049155977</t>
  </si>
  <si>
    <t>จ้างเหมาก่อสร้างถนนคอนกรีตเสริมเหล็กภายในหมู่บ้าน หมู่ที่ 13</t>
  </si>
  <si>
    <t>67049316963</t>
  </si>
  <si>
    <t xml:space="preserve">จ้างเหมาเสริมผิวถนนคอนกรีตเสริมเหล็ก วางท่อระบายน้ำพร้อมบ่อพักและเสริมไหล่ทางคอนกรีตเสริมเหล็ก หมู่ที่ 16 </t>
  </si>
  <si>
    <t>67039394739</t>
  </si>
  <si>
    <t xml:space="preserve">จ้างเหมาวางท่อระบายน้ำพร้อมบ่อพักและเสริมไหล่ทางคอนกรีตเสริมเหล็ก สายข้างวัด หมู่ที่ 14 </t>
  </si>
  <si>
    <t>67039281742</t>
  </si>
  <si>
    <t xml:space="preserve">จ้างเหมาก่อสร้างถนนคอนกรีตเสริมเหล็กภายในหมู่บ้าน สายหนองสมบูรณ์-หนองฉิม หมู่ที่ 10 </t>
  </si>
  <si>
    <t>บริษัท จักรพัชพ์ คอนสตรัคชั่น แอนด์โลจิสติกส์ จำกัด</t>
  </si>
  <si>
    <t>67039121850</t>
  </si>
  <si>
    <t>จ้างเหมาก่อสร้างถนนยกระดับคันดินบดอัดแน่น พร้อมลงดินลูกรังบดอัดแน่น สายหัวลาน หมู่ที่ 1</t>
  </si>
  <si>
    <t>ห้างหุ้นส่วนจำกัด สามใบเถา ทรานสปอร์ต 2019</t>
  </si>
  <si>
    <t>67039281179</t>
  </si>
  <si>
    <t>จ้างเหมาวางท่อระบายน้ำพร้อมบ่อพักและเสริมไหล่ทางคอนกรีตเสริมเหล็ก  หมู่ที่ 5</t>
  </si>
  <si>
    <t>67039311005</t>
  </si>
  <si>
    <t>จ้างเหมาก่อสร้างถนนยกระดับคันดินบดอัดแน่นพร้อมลงดินลูกรังเกรดปรับแต่ง สายป่ายาง - โนนจาน หมู่ที่ 5</t>
  </si>
  <si>
    <t>ห้างหุ้นส่วนจำกัด คนาอัน คอนกสตรัคชั่น</t>
  </si>
  <si>
    <t>67039251785</t>
  </si>
  <si>
    <t>จ้างเหมาก่อสร้างถนนคอนกรีตเสริมเหล็ก ศูนย์พัฒนาเด็กเล็กบ้านโนนจาน หมู่ที่ 12</t>
  </si>
  <si>
    <t>ห้างหุ้นส่วนจำกัด บุ่งคล้าก่อสร้าง</t>
  </si>
  <si>
    <t>67049357224</t>
  </si>
  <si>
    <t>จ้างเหมาก่อสร้างวางท่อระบายน้ำพร้อมบ่อพัก และเสริมไหล่ทางคอนกรีตเสริมเหล็ก (ต่อโครงการเดิม) หมู่ที่ 1</t>
  </si>
  <si>
    <t>67049153436</t>
  </si>
  <si>
    <t>จ้างเหมาก่อสร้างวางท่อระบายน้ำพร้อมบ่อพัก และเสริมไหล่ทางคอนกรีตเสริมเหล็ก (สายข้างวัด) หมู่ที่ 1</t>
  </si>
  <si>
    <t>67049351676</t>
  </si>
  <si>
    <t xml:space="preserve">จ้างเหมาก่อสร้างถนนคอนกรีตเสริมเหล็ก รหัสทางหลวงท้องถิ่น ชย.ถ.107-05 สายทางบ้านโคกแพงพวย - โคกขี้เหล็ก หมู่ที่ 8 </t>
  </si>
  <si>
    <t>เงินอุหนุนเฉพาะกิจ ประจำปี 2567</t>
  </si>
  <si>
    <t>ห้างหุ้นส่วนจำกัด เทพย์ทัศน์ แอลเซท</t>
  </si>
  <si>
    <t>67039425718</t>
  </si>
  <si>
    <t>จ้างเหมาก่อสร้างวางท่อระบายน้ำพร้อมบ่อพัก และเสริมไหล่ทางคอนกรีตเสริมเหล็ก หมู่ที่ 1</t>
  </si>
  <si>
    <t>67049255505</t>
  </si>
  <si>
    <t>จ้างเหมาก่อสร้างห้องน้ำตลาดสด บ้านละหาน หมู่ที่ 1</t>
  </si>
  <si>
    <t>จ้างเหมาก่อสร้างอาคารเอนกประสงค์ ศูนย์พัฒนาเด็กเล็กบ้านละหาน</t>
  </si>
  <si>
    <t>67079008458</t>
  </si>
  <si>
    <t>จ้างเหมาขุดกลบขยะพร้อมปรับเกรด</t>
  </si>
  <si>
    <t>670894005508</t>
  </si>
  <si>
    <t>67049241534</t>
  </si>
  <si>
    <t>จัดซื้อครุภัณฑ์รถขยะ แบบอัดท้าย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</si>
  <si>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>ห้างหุ้นส่วนจำกัด รุ่งโรจน์กลการ 168</t>
  </si>
  <si>
    <t>65127169077</t>
  </si>
  <si>
    <t>ร้านคอมแอนด์ปริ้นท์</t>
  </si>
  <si>
    <t>67019275641</t>
  </si>
  <si>
    <t>จัดซื้อครุภัณฑ์สำนักงานตู้เก็บของ/ตู้เก็บเอกสาร</t>
  </si>
  <si>
    <t>ร้าน เจ.ที.บิ้วอิน</t>
  </si>
  <si>
    <t>67029250063</t>
  </si>
  <si>
    <t xml:space="preserve">จัดซื้อครุภัณฑ์คอมพิวเตอร์สำหรับงานประมวลผล แบบที่ 2 (จอแสดงภาพไม่นอยกว่า 19 นิ้ว) ยี่ห้อ Acer </t>
  </si>
  <si>
    <t>67029336341</t>
  </si>
  <si>
    <t xml:space="preserve">จัดซื้อครุภัณฑ์เครื่องตัดไฟเบอร์ ยี่ห้อ MAKITA </t>
  </si>
  <si>
    <t>ร้านเล็กสปอร์ต</t>
  </si>
  <si>
    <t>67029425374</t>
  </si>
  <si>
    <t>จัดซื้อครุภัณฑ์เครื่องปั๊มลม ยี่ห้อ PUMA 1HP</t>
  </si>
  <si>
    <t>67029430497</t>
  </si>
  <si>
    <t xml:space="preserve">จัดซื้อครุภัณฑ์เครื่องเคลือบบัตร A4 เชร็ดเอท LM-230i </t>
  </si>
  <si>
    <t>67039349581</t>
  </si>
  <si>
    <t>จัดซื้อครุภัณฑ์โต๊ะพับเอนกประสงค์</t>
  </si>
  <si>
    <t xml:space="preserve">ห้างหุ้นส่วนจำกัด ศรีสมวงศ์เทเลเซลล์ </t>
  </si>
  <si>
    <t xml:space="preserve">ห้างหุ้นส่วนจำกัด เสริมการไฟฟ้า (2555) </t>
  </si>
  <si>
    <t>67039368168</t>
  </si>
  <si>
    <t>จัดซื้อครุภัณฑ์เก้าอี้สำนักงาน (เก้าอี้สำหรับผู้บริหาร) เฟอร์ราเดด รุ่น Comfy สีดำ</t>
  </si>
  <si>
    <t>67049275268</t>
  </si>
  <si>
    <t>จัดซื้อครุภัณฑ์ปั๊มน้ำ แบบอัตโนมัติ มิตซูบิชิ รุ่น EP-305R</t>
  </si>
  <si>
    <t>67059218721</t>
  </si>
  <si>
    <t xml:space="preserve">จัดซื้อครุภัณฑ์พัดลมอุตสาหกรรม ยี่ห้อ ACCORD รุ่น AC-60 HD </t>
  </si>
  <si>
    <t>67059240228</t>
  </si>
  <si>
    <t xml:space="preserve">จัดซื้อครุภัณฑ์เครื่องคอมพิวเตอร์สำหรับงานประมวลผล แบบที่ 1 (จอแสดงภาพขนาดไม่น้อยกว่า 19 นิ้ว) ยี่ห้อ Acer </t>
  </si>
  <si>
    <t>67069197090</t>
  </si>
  <si>
    <t>67069188078</t>
  </si>
  <si>
    <t xml:space="preserve">จัดซื้อครุภัณฑ์เครื่องพิมพ์เลเซอร์ หรือ LED ขาวดำ ชนิด Network แบบที่ 1 ยี่ห้อ Brother HL-L2460 DN </t>
  </si>
  <si>
    <t>67069226727</t>
  </si>
  <si>
    <t>จัดซื้อครุภัณฑ์เครื่องพิมพ์แบบฉีดหมึก พร้อมติดตั้งถังหมึกพิมพ์ (Ink Tank Printer) ยี่ห้อ HP115</t>
  </si>
  <si>
    <t>67069219393</t>
  </si>
  <si>
    <t>จัดซื้อครุภัณฑ์เครื่องทำลายเอกสาร ยี่ห้อ Office Business รุ่น ET-20S</t>
  </si>
  <si>
    <t>67069498703</t>
  </si>
  <si>
    <t>จัดซื้อครุภัณฑ์เครื่องเจียร์ ยี่ห้อ MAKITA รุ่น M011-GA7060</t>
  </si>
  <si>
    <t>67079090700</t>
  </si>
  <si>
    <t>จัดซื้อครุภัณฑ์เครื่องเชื่อมโลหะ Inverter 2 ระบบ ยี่ห้อ ROWEL รุ่น TIGMMA-200</t>
  </si>
  <si>
    <t>67079066430</t>
  </si>
  <si>
    <t>จัดซื้อครุภัณฑ์เครื่องสว่านโรตารี่ ยี่ห้อ MAKITA รุ่น M011-M8701</t>
  </si>
  <si>
    <t>67079095140</t>
  </si>
  <si>
    <t>จัดซื้อครุภัณฑ์รถจักรยานยนต์ ฮอนด้าเวฟ เครื่องยนต์ SMART ENGINE 125 ซีซ๊</t>
  </si>
  <si>
    <t>67079343456</t>
  </si>
  <si>
    <t xml:space="preserve">จัดซื้อครุภัณฑ์เครื่องพิมพ์เลเซอร์ หรือ LED ขาวดำ ชนิด Network แบบที่ 2 (38 หน้า/นาที) ยี่ห้อ HP Laseryet Pro 4003 DN </t>
  </si>
  <si>
    <t>67089268362</t>
  </si>
  <si>
    <t>67089255037</t>
  </si>
  <si>
    <t>จัดซื้อครุภัณฑ์เครื่องมัลติโปรเจคเตอร์ ระดับ XGA ยี่ห้อ Acer Poyector x1228H</t>
  </si>
  <si>
    <t>ร้านซีพี ซัพพลายส์ แอนด์ เซอร์วิส</t>
  </si>
  <si>
    <t>67089450033</t>
  </si>
  <si>
    <t xml:space="preserve">จัดซื้อครุภัณฑ์เลื่อยโซ่ยนต์ รุ่น MS250 ยี่ห้อ STIHL </t>
  </si>
  <si>
    <t>บริษัท อาร์ทีซีทูลมาร์ท จำกัด</t>
  </si>
  <si>
    <t>67099076085</t>
  </si>
  <si>
    <t xml:space="preserve">จัดซื้อครุภัณฑ์ชุดรับแขก </t>
  </si>
  <si>
    <t>67089297925</t>
  </si>
  <si>
    <t>67089406670</t>
  </si>
  <si>
    <t>จัดซื้อครุภัณฑ์เก้าอี้ทำงาน</t>
  </si>
  <si>
    <t>67089554954</t>
  </si>
  <si>
    <t>จัดซื้อครุภัณฑ์โต๊ะทำงานเหล็กพร้อมกระจก</t>
  </si>
  <si>
    <t>67089537064</t>
  </si>
  <si>
    <t>จัดซื้อครุภัณฑ์โต๊ะทำงาน</t>
  </si>
  <si>
    <t>67089658014</t>
  </si>
  <si>
    <t>จัดซื้อครุภัณฑ์เก้าอี้รับรองพร้อมโต๊ะกลาง</t>
  </si>
  <si>
    <t>ร้านแสงสว่างเฟอร์นิเจอร์</t>
  </si>
  <si>
    <t>67099340614</t>
  </si>
  <si>
    <t>67099345657</t>
  </si>
  <si>
    <t>6119392162</t>
  </si>
  <si>
    <t>บริษัท ธ.เจริญกระสอบ จำกัด</t>
  </si>
  <si>
    <t>66109102324</t>
  </si>
  <si>
    <t>จัดซื้อวัสดุ ทรายขี้เป็ด</t>
  </si>
  <si>
    <t>6610910734</t>
  </si>
  <si>
    <t xml:space="preserve">จัดซื้อวัสดุสำนักงาน </t>
  </si>
  <si>
    <t xml:space="preserve">ห้างหุ้นส่วนจำกัด ชัยภูมิศึกษาภัณฑ์ (ล๊อกแมน 2) </t>
  </si>
  <si>
    <t>66109385246</t>
  </si>
  <si>
    <t>ร้านจัตุรัสพลาซ่า-จัตุรัสฟาร์ซี</t>
  </si>
  <si>
    <t>66119289893</t>
  </si>
  <si>
    <t>จัดซื้อวัสดุคอมพิวเตอร์</t>
  </si>
  <si>
    <t>66119358467</t>
  </si>
  <si>
    <t>ร้านดีชัวร์</t>
  </si>
  <si>
    <t>66129102445</t>
  </si>
  <si>
    <t>จัดซื้อของรางวัลสำหรับเด็กและเยาวชนที่เข้าร่วมกิจกรรม ตามโครงการวันเด็กแห่งชาติ ประจำปี 2567</t>
  </si>
  <si>
    <t>ร้านมั่งมีพาณิชย์</t>
  </si>
  <si>
    <t>67019163461</t>
  </si>
  <si>
    <t>จัดซื้อวัสดุอุปกรณ์กีฬา ตามโครงการแข่งขันกีฬาท้องถิ่นสัมพันธ์ ประจำปี 2567</t>
  </si>
  <si>
    <t>ร้านเอเอเซ็นเตอร์กรุ๊ป</t>
  </si>
  <si>
    <t>67019594123</t>
  </si>
  <si>
    <t>จัดซื้อชุดกีฬา ตามโครงการแข่งขันกีฬาท้องถิ่นสัมพันธ์ ประจำปี 2567</t>
  </si>
  <si>
    <t>67019605981</t>
  </si>
  <si>
    <t>67029014427</t>
  </si>
  <si>
    <t>67029240183</t>
  </si>
  <si>
    <t>67029353517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</si>
  <si>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</t>
  </si>
  <si>
    <t>67029416081</t>
  </si>
  <si>
    <t>67039051166</t>
  </si>
  <si>
    <t>ร้านเพิ่มทรัพย์ 2019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</si>
  <si>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 ประจำปี พ.ศ.2567</t>
  </si>
  <si>
    <t>67069116635</t>
  </si>
  <si>
    <t>จัดซื้อวัสดุในการเก็บขนขยะสำหรับพนักงานประจำรถขยะ</t>
  </si>
  <si>
    <t>67069368546</t>
  </si>
  <si>
    <t>จัดซื้อครุภัณฑ์เครื่องเจาะกระดาษและเข้าเล่มแบบเจาะกระดาษไฟฟ้าและเข้าเล่มแบบมือโยก</t>
  </si>
  <si>
    <t>67069394215</t>
  </si>
  <si>
    <t>จัดซื้อวัคซีนและอุปกรณ์ ตามโครงการสัตว์ปลอดโรค คนปลอดภัยจากโรคพิษสุนัขบ้า</t>
  </si>
  <si>
    <t>ร้านคลีนิกรักษาสัตว์</t>
  </si>
  <si>
    <t>67069515124</t>
  </si>
  <si>
    <t>จัดซื้อวัสดุวิทยาศาสตร์หรือการแพทย์</t>
  </si>
  <si>
    <t>67079021467</t>
  </si>
  <si>
    <t>จัดซื้ออุปกรณ์ ตามโครงการอนุรักษ์และสืบสานประเพณีเข้าพรรษา ประจำปี 2567</t>
  </si>
  <si>
    <t>67079038908</t>
  </si>
  <si>
    <t>67079108348</t>
  </si>
  <si>
    <t>จัดซื้อครุภัณฑ์โต๊ะคอมพิวเตอร์เหล็ก</t>
  </si>
  <si>
    <t>67079126681</t>
  </si>
  <si>
    <t>จ้างซ่อมแซมถนนชำรุดจากเหตุอุทกภัย หมู่ที่ 1,5,6,7,8,9,10,11,12,14,15</t>
  </si>
  <si>
    <t>สิ้นสุดระยะสัญญา</t>
  </si>
  <si>
    <t>จัดซื้อกระสอบทราย สำหรับรรจุทราย เพื่อใช้เป็นแนวป้องกันแก้ไขปัญหาน้ำท่วมฉับพลันในพื้นที่ตำบลละหาน</t>
  </si>
  <si>
    <t>อยู่ระหว่างระยะสัญญา</t>
  </si>
  <si>
    <t>จัดซื้อครุภัณฑ์เครื่องคอมพิวเตอร์โน้ตบุ๊ก สำหรับงานประมวลผล ยี่ห้อ Acer</t>
  </si>
  <si>
    <t>จ้างก่อสร้างลานเอนกประสงค์ตลาดสด บ้านละหาน หมู่ที่ 1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</si>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</sst>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top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1" fillId="0" borderId="4" xfId="0" applyFont="1" applyFill="1" applyBorder="1" applyAlignment="1">
      <alignment wrapText="1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4" sqref="C2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7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47"/>
    </row>
    <row r="16" spans="1:4" ht="48">
      <c r="A16" s="7" t="s">
        <v>18</v>
      </c>
      <c r="B16" s="10" t="s">
        <v>1</v>
      </c>
      <c r="C16" s="11" t="s">
        <v>31</v>
      </c>
      <c r="D16" s="47"/>
    </row>
    <row r="17" spans="1:4" ht="216">
      <c r="A17" s="7" t="s">
        <v>19</v>
      </c>
      <c r="B17" s="10" t="s">
        <v>2</v>
      </c>
      <c r="C17" s="12" t="s">
        <v>32</v>
      </c>
      <c r="D17" s="47"/>
    </row>
    <row r="18" spans="1:4" ht="216">
      <c r="A18" s="7" t="s">
        <v>20</v>
      </c>
      <c r="B18" s="10" t="s">
        <v>3</v>
      </c>
      <c r="C18" s="12" t="s">
        <v>35</v>
      </c>
      <c r="D18" s="47"/>
    </row>
    <row r="19" spans="1:4" ht="147" customHeight="1">
      <c r="A19" s="7" t="s">
        <v>21</v>
      </c>
      <c r="B19" s="10" t="s">
        <v>4</v>
      </c>
      <c r="C19" s="12" t="s">
        <v>38</v>
      </c>
      <c r="D19" s="47"/>
    </row>
    <row r="20" spans="1:4" ht="147" customHeight="1">
      <c r="A20" s="7" t="s">
        <v>22</v>
      </c>
      <c r="B20" s="10" t="s">
        <v>5</v>
      </c>
      <c r="C20" s="12" t="s">
        <v>33</v>
      </c>
      <c r="D20" s="4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F98" activePane="bottomRight" state="frozen"/>
      <selection pane="topRight" activeCell="B1" sqref="B1"/>
      <selection pane="bottomLeft" activeCell="A2" sqref="A2"/>
      <selection pane="bottomRight" activeCell="H86" sqref="H8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43" customWidth="1"/>
    <col min="11" max="12" width="19.28515625" style="43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43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7" customFormat="1" ht="72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4" t="s">
        <v>59</v>
      </c>
      <c r="H2" s="21" t="s">
        <v>165</v>
      </c>
      <c r="I2" s="26">
        <v>2500000</v>
      </c>
      <c r="J2" s="29" t="s">
        <v>61</v>
      </c>
      <c r="K2" s="39" t="s">
        <v>277</v>
      </c>
      <c r="L2" s="40" t="s">
        <v>62</v>
      </c>
      <c r="M2" s="26">
        <v>2500000</v>
      </c>
      <c r="N2" s="26">
        <v>2440000</v>
      </c>
      <c r="O2" s="21" t="s">
        <v>166</v>
      </c>
      <c r="P2" s="44" t="s">
        <v>167</v>
      </c>
    </row>
    <row r="3" spans="1:16" s="27" customFormat="1" ht="48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4" t="s">
        <v>59</v>
      </c>
      <c r="H3" s="21" t="s">
        <v>280</v>
      </c>
      <c r="I3" s="26">
        <v>24000</v>
      </c>
      <c r="J3" s="29" t="s">
        <v>61</v>
      </c>
      <c r="K3" s="39" t="s">
        <v>277</v>
      </c>
      <c r="L3" s="39" t="s">
        <v>65</v>
      </c>
      <c r="M3" s="26">
        <v>24000</v>
      </c>
      <c r="N3" s="26">
        <v>24000</v>
      </c>
      <c r="O3" s="25" t="s">
        <v>168</v>
      </c>
      <c r="P3" s="44" t="s">
        <v>169</v>
      </c>
    </row>
    <row r="4" spans="1:16" s="35" customFormat="1">
      <c r="A4" s="23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1" t="s">
        <v>59</v>
      </c>
      <c r="H4" s="32" t="s">
        <v>170</v>
      </c>
      <c r="I4" s="33">
        <v>256000</v>
      </c>
      <c r="J4" s="34" t="s">
        <v>61</v>
      </c>
      <c r="K4" s="41" t="s">
        <v>277</v>
      </c>
      <c r="L4" s="41" t="s">
        <v>65</v>
      </c>
      <c r="M4" s="33">
        <v>256000</v>
      </c>
      <c r="N4" s="33">
        <v>253000</v>
      </c>
      <c r="O4" s="32" t="s">
        <v>171</v>
      </c>
      <c r="P4" s="45" t="s">
        <v>172</v>
      </c>
    </row>
    <row r="5" spans="1:16" s="27" customFormat="1" ht="72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4" t="s">
        <v>59</v>
      </c>
      <c r="H5" s="25" t="s">
        <v>173</v>
      </c>
      <c r="I5" s="26">
        <v>32000</v>
      </c>
      <c r="J5" s="29" t="s">
        <v>61</v>
      </c>
      <c r="K5" s="39" t="s">
        <v>277</v>
      </c>
      <c r="L5" s="39" t="s">
        <v>65</v>
      </c>
      <c r="M5" s="26">
        <v>32000</v>
      </c>
      <c r="N5" s="26">
        <v>32000</v>
      </c>
      <c r="O5" s="25" t="s">
        <v>168</v>
      </c>
      <c r="P5" s="44" t="s">
        <v>174</v>
      </c>
    </row>
    <row r="6" spans="1:16" s="27" customFormat="1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4" t="s">
        <v>59</v>
      </c>
      <c r="H6" s="21" t="s">
        <v>175</v>
      </c>
      <c r="I6" s="22">
        <v>15000</v>
      </c>
      <c r="J6" s="29" t="s">
        <v>61</v>
      </c>
      <c r="K6" s="40" t="s">
        <v>277</v>
      </c>
      <c r="L6" s="40" t="s">
        <v>65</v>
      </c>
      <c r="M6" s="22">
        <v>4800</v>
      </c>
      <c r="N6" s="22">
        <v>4800</v>
      </c>
      <c r="O6" s="21" t="s">
        <v>176</v>
      </c>
      <c r="P6" s="46" t="s">
        <v>177</v>
      </c>
    </row>
    <row r="7" spans="1:16" s="27" customFormat="1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4" t="s">
        <v>59</v>
      </c>
      <c r="H7" s="21" t="s">
        <v>178</v>
      </c>
      <c r="I7" s="22">
        <v>25000</v>
      </c>
      <c r="J7" s="29" t="s">
        <v>61</v>
      </c>
      <c r="K7" s="40" t="s">
        <v>277</v>
      </c>
      <c r="L7" s="40" t="s">
        <v>65</v>
      </c>
      <c r="M7" s="22">
        <v>23500</v>
      </c>
      <c r="N7" s="22">
        <v>23500</v>
      </c>
      <c r="O7" s="21" t="s">
        <v>176</v>
      </c>
      <c r="P7" s="46" t="s">
        <v>179</v>
      </c>
    </row>
    <row r="8" spans="1:16" s="27" customFormat="1" ht="48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4" t="s">
        <v>59</v>
      </c>
      <c r="H8" s="21" t="s">
        <v>180</v>
      </c>
      <c r="I8" s="22">
        <v>4500</v>
      </c>
      <c r="J8" s="29" t="s">
        <v>61</v>
      </c>
      <c r="K8" s="40" t="s">
        <v>277</v>
      </c>
      <c r="L8" s="40" t="s">
        <v>65</v>
      </c>
      <c r="M8" s="22">
        <v>4000</v>
      </c>
      <c r="N8" s="22">
        <v>4000</v>
      </c>
      <c r="O8" s="21" t="s">
        <v>183</v>
      </c>
      <c r="P8" s="46" t="s">
        <v>181</v>
      </c>
    </row>
    <row r="9" spans="1:16" s="27" customFormat="1" ht="48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4" t="s">
        <v>59</v>
      </c>
      <c r="H9" s="21" t="s">
        <v>182</v>
      </c>
      <c r="I9" s="22">
        <v>27750</v>
      </c>
      <c r="J9" s="29" t="s">
        <v>61</v>
      </c>
      <c r="K9" s="40" t="s">
        <v>277</v>
      </c>
      <c r="L9" s="40" t="s">
        <v>65</v>
      </c>
      <c r="M9" s="22">
        <v>27000</v>
      </c>
      <c r="N9" s="22">
        <v>27000</v>
      </c>
      <c r="O9" s="21" t="s">
        <v>184</v>
      </c>
      <c r="P9" s="46" t="s">
        <v>185</v>
      </c>
    </row>
    <row r="10" spans="1:16" s="27" customFormat="1" ht="48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4" t="s">
        <v>59</v>
      </c>
      <c r="H10" s="21" t="s">
        <v>186</v>
      </c>
      <c r="I10" s="26">
        <v>5000</v>
      </c>
      <c r="J10" s="29" t="s">
        <v>61</v>
      </c>
      <c r="K10" s="39" t="s">
        <v>277</v>
      </c>
      <c r="L10" s="39" t="s">
        <v>65</v>
      </c>
      <c r="M10" s="26">
        <v>3890</v>
      </c>
      <c r="N10" s="26">
        <v>3890</v>
      </c>
      <c r="O10" s="25" t="s">
        <v>183</v>
      </c>
      <c r="P10" s="44" t="s">
        <v>187</v>
      </c>
    </row>
    <row r="11" spans="1:16" s="27" customFormat="1" ht="48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4" t="s">
        <v>59</v>
      </c>
      <c r="H11" s="25" t="s">
        <v>188</v>
      </c>
      <c r="I11" s="26">
        <v>13000</v>
      </c>
      <c r="J11" s="29" t="s">
        <v>61</v>
      </c>
      <c r="K11" s="39" t="s">
        <v>277</v>
      </c>
      <c r="L11" s="39" t="s">
        <v>65</v>
      </c>
      <c r="M11" s="26">
        <v>13000</v>
      </c>
      <c r="N11" s="26">
        <v>13000</v>
      </c>
      <c r="O11" s="25" t="s">
        <v>120</v>
      </c>
      <c r="P11" s="44" t="s">
        <v>189</v>
      </c>
    </row>
    <row r="12" spans="1:16" s="27" customFormat="1" ht="48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4" t="s">
        <v>59</v>
      </c>
      <c r="H12" s="21" t="s">
        <v>190</v>
      </c>
      <c r="I12" s="26">
        <v>38000</v>
      </c>
      <c r="J12" s="29" t="s">
        <v>61</v>
      </c>
      <c r="K12" s="39" t="s">
        <v>277</v>
      </c>
      <c r="L12" s="39" t="s">
        <v>65</v>
      </c>
      <c r="M12" s="26">
        <v>38000</v>
      </c>
      <c r="N12" s="26">
        <v>38000</v>
      </c>
      <c r="O12" s="25" t="s">
        <v>120</v>
      </c>
      <c r="P12" s="44" t="s">
        <v>191</v>
      </c>
    </row>
    <row r="13" spans="1:16" s="27" customFormat="1" ht="72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4" t="s">
        <v>59</v>
      </c>
      <c r="H13" s="21" t="s">
        <v>192</v>
      </c>
      <c r="I13" s="26">
        <v>24000</v>
      </c>
      <c r="J13" s="29" t="s">
        <v>61</v>
      </c>
      <c r="K13" s="39" t="s">
        <v>277</v>
      </c>
      <c r="L13" s="39" t="s">
        <v>65</v>
      </c>
      <c r="M13" s="26">
        <v>24000</v>
      </c>
      <c r="N13" s="26">
        <v>24000</v>
      </c>
      <c r="O13" s="25" t="s">
        <v>168</v>
      </c>
      <c r="P13" s="44" t="s">
        <v>193</v>
      </c>
    </row>
    <row r="14" spans="1:16" s="27" customFormat="1" ht="72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4" t="s">
        <v>59</v>
      </c>
      <c r="H14" s="21" t="s">
        <v>192</v>
      </c>
      <c r="I14" s="26">
        <v>24000</v>
      </c>
      <c r="J14" s="29" t="s">
        <v>61</v>
      </c>
      <c r="K14" s="39" t="s">
        <v>277</v>
      </c>
      <c r="L14" s="39" t="s">
        <v>65</v>
      </c>
      <c r="M14" s="26">
        <v>24000</v>
      </c>
      <c r="N14" s="26">
        <v>24000</v>
      </c>
      <c r="O14" s="25" t="s">
        <v>168</v>
      </c>
      <c r="P14" s="44" t="s">
        <v>194</v>
      </c>
    </row>
    <row r="15" spans="1:16" s="27" customFormat="1" ht="72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4" t="s">
        <v>59</v>
      </c>
      <c r="H15" s="21" t="s">
        <v>195</v>
      </c>
      <c r="I15" s="26">
        <v>8900</v>
      </c>
      <c r="J15" s="29" t="s">
        <v>61</v>
      </c>
      <c r="K15" s="39" t="s">
        <v>277</v>
      </c>
      <c r="L15" s="39" t="s">
        <v>65</v>
      </c>
      <c r="M15" s="26">
        <v>8900</v>
      </c>
      <c r="N15" s="26">
        <v>8900</v>
      </c>
      <c r="O15" s="25" t="s">
        <v>168</v>
      </c>
      <c r="P15" s="44" t="s">
        <v>196</v>
      </c>
    </row>
    <row r="16" spans="1:16" s="27" customFormat="1" ht="48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4" t="s">
        <v>59</v>
      </c>
      <c r="H16" s="21" t="s">
        <v>197</v>
      </c>
      <c r="I16" s="26">
        <v>4100</v>
      </c>
      <c r="J16" s="29" t="s">
        <v>61</v>
      </c>
      <c r="K16" s="39" t="s">
        <v>277</v>
      </c>
      <c r="L16" s="39" t="s">
        <v>65</v>
      </c>
      <c r="M16" s="26">
        <v>4100</v>
      </c>
      <c r="N16" s="26">
        <v>4100</v>
      </c>
      <c r="O16" s="25" t="s">
        <v>168</v>
      </c>
      <c r="P16" s="44" t="s">
        <v>198</v>
      </c>
    </row>
    <row r="17" spans="1:16" s="27" customFormat="1" ht="48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4" t="s">
        <v>59</v>
      </c>
      <c r="H17" s="21" t="s">
        <v>199</v>
      </c>
      <c r="I17" s="26">
        <v>29700</v>
      </c>
      <c r="J17" s="29" t="s">
        <v>61</v>
      </c>
      <c r="K17" s="39" t="s">
        <v>277</v>
      </c>
      <c r="L17" s="39" t="s">
        <v>65</v>
      </c>
      <c r="M17" s="26">
        <v>29700</v>
      </c>
      <c r="N17" s="26">
        <v>29700</v>
      </c>
      <c r="O17" s="25" t="s">
        <v>120</v>
      </c>
      <c r="P17" s="44" t="s">
        <v>200</v>
      </c>
    </row>
    <row r="18" spans="1:16" s="27" customFormat="1" ht="48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4" t="s">
        <v>59</v>
      </c>
      <c r="H18" s="21" t="s">
        <v>201</v>
      </c>
      <c r="I18" s="26">
        <v>10000</v>
      </c>
      <c r="J18" s="29" t="s">
        <v>61</v>
      </c>
      <c r="K18" s="39" t="s">
        <v>277</v>
      </c>
      <c r="L18" s="39" t="s">
        <v>65</v>
      </c>
      <c r="M18" s="26">
        <v>10000</v>
      </c>
      <c r="N18" s="26">
        <v>10000</v>
      </c>
      <c r="O18" s="25" t="s">
        <v>120</v>
      </c>
      <c r="P18" s="44" t="s">
        <v>202</v>
      </c>
    </row>
    <row r="19" spans="1:16" s="27" customFormat="1" ht="48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4" t="s">
        <v>59</v>
      </c>
      <c r="H19" s="21" t="s">
        <v>203</v>
      </c>
      <c r="I19" s="26">
        <v>20000</v>
      </c>
      <c r="J19" s="29" t="s">
        <v>61</v>
      </c>
      <c r="K19" s="39" t="s">
        <v>277</v>
      </c>
      <c r="L19" s="39" t="s">
        <v>65</v>
      </c>
      <c r="M19" s="26">
        <v>20000</v>
      </c>
      <c r="N19" s="26">
        <v>20000</v>
      </c>
      <c r="O19" s="25" t="s">
        <v>120</v>
      </c>
      <c r="P19" s="44" t="s">
        <v>204</v>
      </c>
    </row>
    <row r="20" spans="1:16" s="27" customFormat="1" ht="48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4" t="s">
        <v>59</v>
      </c>
      <c r="H20" s="21" t="s">
        <v>205</v>
      </c>
      <c r="I20" s="26">
        <v>8500</v>
      </c>
      <c r="J20" s="29" t="s">
        <v>61</v>
      </c>
      <c r="K20" s="39" t="s">
        <v>277</v>
      </c>
      <c r="L20" s="39" t="s">
        <v>65</v>
      </c>
      <c r="M20" s="26">
        <v>8500</v>
      </c>
      <c r="N20" s="26">
        <v>8500</v>
      </c>
      <c r="O20" s="25" t="s">
        <v>120</v>
      </c>
      <c r="P20" s="44" t="s">
        <v>206</v>
      </c>
    </row>
    <row r="21" spans="1:16" s="27" customFormat="1" ht="48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4" t="s">
        <v>59</v>
      </c>
      <c r="H21" s="21" t="s">
        <v>207</v>
      </c>
      <c r="I21" s="26">
        <v>54600</v>
      </c>
      <c r="J21" s="29" t="s">
        <v>61</v>
      </c>
      <c r="K21" s="39" t="s">
        <v>277</v>
      </c>
      <c r="L21" s="39" t="s">
        <v>65</v>
      </c>
      <c r="M21" s="26">
        <v>54600</v>
      </c>
      <c r="N21" s="26">
        <v>54600</v>
      </c>
      <c r="O21" s="25" t="s">
        <v>120</v>
      </c>
      <c r="P21" s="44" t="s">
        <v>208</v>
      </c>
    </row>
    <row r="22" spans="1:16" ht="72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4" t="s">
        <v>59</v>
      </c>
      <c r="H22" s="21" t="s">
        <v>209</v>
      </c>
      <c r="I22" s="26">
        <v>30000</v>
      </c>
      <c r="J22" s="29" t="s">
        <v>61</v>
      </c>
      <c r="K22" s="39" t="s">
        <v>277</v>
      </c>
      <c r="L22" s="39" t="s">
        <v>65</v>
      </c>
      <c r="M22" s="26">
        <v>30000</v>
      </c>
      <c r="N22" s="26">
        <v>30000</v>
      </c>
      <c r="O22" s="25" t="s">
        <v>168</v>
      </c>
      <c r="P22" s="44" t="s">
        <v>210</v>
      </c>
    </row>
    <row r="23" spans="1:16" s="27" customFormat="1" ht="72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4" t="s">
        <v>59</v>
      </c>
      <c r="H23" s="21" t="s">
        <v>192</v>
      </c>
      <c r="I23" s="26">
        <v>24000</v>
      </c>
      <c r="J23" s="29" t="s">
        <v>61</v>
      </c>
      <c r="K23" s="39" t="s">
        <v>277</v>
      </c>
      <c r="L23" s="39" t="s">
        <v>65</v>
      </c>
      <c r="M23" s="26">
        <v>24000</v>
      </c>
      <c r="N23" s="26">
        <v>24000</v>
      </c>
      <c r="O23" s="25" t="s">
        <v>168</v>
      </c>
      <c r="P23" s="44" t="s">
        <v>211</v>
      </c>
    </row>
    <row r="24" spans="1:16" s="27" customFormat="1" ht="48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4" t="s">
        <v>59</v>
      </c>
      <c r="H24" s="21" t="s">
        <v>212</v>
      </c>
      <c r="I24" s="26">
        <v>26900</v>
      </c>
      <c r="J24" s="29" t="s">
        <v>61</v>
      </c>
      <c r="K24" s="39" t="s">
        <v>277</v>
      </c>
      <c r="L24" s="39" t="s">
        <v>65</v>
      </c>
      <c r="M24" s="26">
        <v>26900</v>
      </c>
      <c r="N24" s="26">
        <v>26900</v>
      </c>
      <c r="O24" s="25" t="s">
        <v>213</v>
      </c>
      <c r="P24" s="44" t="s">
        <v>214</v>
      </c>
    </row>
    <row r="25" spans="1:16" s="27" customFormat="1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4" t="s">
        <v>59</v>
      </c>
      <c r="H25" s="36" t="s">
        <v>215</v>
      </c>
      <c r="I25" s="37">
        <v>25000</v>
      </c>
      <c r="J25" s="34" t="s">
        <v>61</v>
      </c>
      <c r="K25" s="41" t="s">
        <v>277</v>
      </c>
      <c r="L25" s="41" t="s">
        <v>65</v>
      </c>
      <c r="M25" s="38">
        <v>25000</v>
      </c>
      <c r="N25" s="38">
        <v>25000</v>
      </c>
      <c r="O25" s="36" t="s">
        <v>216</v>
      </c>
      <c r="P25" s="45" t="s">
        <v>217</v>
      </c>
    </row>
    <row r="26" spans="1:16" s="27" customFormat="1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4" t="s">
        <v>59</v>
      </c>
      <c r="H26" s="36" t="s">
        <v>218</v>
      </c>
      <c r="I26" s="37">
        <v>37000</v>
      </c>
      <c r="J26" s="34" t="s">
        <v>61</v>
      </c>
      <c r="K26" s="41" t="s">
        <v>277</v>
      </c>
      <c r="L26" s="41" t="s">
        <v>65</v>
      </c>
      <c r="M26" s="38">
        <v>37000</v>
      </c>
      <c r="N26" s="38">
        <v>37000</v>
      </c>
      <c r="O26" s="36" t="s">
        <v>120</v>
      </c>
      <c r="P26" s="45" t="s">
        <v>219</v>
      </c>
    </row>
    <row r="27" spans="1:16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4" t="s">
        <v>59</v>
      </c>
      <c r="H27" s="36" t="s">
        <v>218</v>
      </c>
      <c r="I27" s="37">
        <v>74000</v>
      </c>
      <c r="J27" s="34" t="s">
        <v>61</v>
      </c>
      <c r="K27" s="41" t="s">
        <v>277</v>
      </c>
      <c r="L27" s="41" t="s">
        <v>65</v>
      </c>
      <c r="M27" s="38">
        <v>74000</v>
      </c>
      <c r="N27" s="38">
        <v>74000</v>
      </c>
      <c r="O27" s="36" t="s">
        <v>120</v>
      </c>
      <c r="P27" s="45" t="s">
        <v>220</v>
      </c>
    </row>
    <row r="28" spans="1:16" s="27" customFormat="1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4" t="s">
        <v>59</v>
      </c>
      <c r="H28" s="36" t="s">
        <v>221</v>
      </c>
      <c r="I28" s="37">
        <v>6000</v>
      </c>
      <c r="J28" s="34" t="s">
        <v>61</v>
      </c>
      <c r="K28" s="41" t="s">
        <v>277</v>
      </c>
      <c r="L28" s="41" t="s">
        <v>65</v>
      </c>
      <c r="M28" s="38">
        <v>6000</v>
      </c>
      <c r="N28" s="38">
        <v>6000</v>
      </c>
      <c r="O28" s="36" t="s">
        <v>120</v>
      </c>
      <c r="P28" s="45" t="s">
        <v>222</v>
      </c>
    </row>
    <row r="29" spans="1:16" s="27" customFormat="1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4" t="s">
        <v>59</v>
      </c>
      <c r="H29" s="36" t="s">
        <v>223</v>
      </c>
      <c r="I29" s="37">
        <v>13800</v>
      </c>
      <c r="J29" s="34" t="s">
        <v>61</v>
      </c>
      <c r="K29" s="41" t="s">
        <v>277</v>
      </c>
      <c r="L29" s="41" t="s">
        <v>65</v>
      </c>
      <c r="M29" s="38">
        <v>13800</v>
      </c>
      <c r="N29" s="38">
        <v>13800</v>
      </c>
      <c r="O29" s="36" t="s">
        <v>120</v>
      </c>
      <c r="P29" s="45" t="s">
        <v>224</v>
      </c>
    </row>
    <row r="30" spans="1:16" s="27" customFormat="1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4" t="s">
        <v>59</v>
      </c>
      <c r="H30" s="36" t="s">
        <v>225</v>
      </c>
      <c r="I30" s="37">
        <v>33000</v>
      </c>
      <c r="J30" s="34" t="s">
        <v>61</v>
      </c>
      <c r="K30" s="41" t="s">
        <v>277</v>
      </c>
      <c r="L30" s="41" t="s">
        <v>65</v>
      </c>
      <c r="M30" s="38">
        <v>33000</v>
      </c>
      <c r="N30" s="38">
        <v>33000</v>
      </c>
      <c r="O30" s="36" t="s">
        <v>120</v>
      </c>
      <c r="P30" s="45" t="s">
        <v>226</v>
      </c>
    </row>
    <row r="31" spans="1:16" s="27" customFormat="1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4" t="s">
        <v>59</v>
      </c>
      <c r="H31" s="36" t="s">
        <v>227</v>
      </c>
      <c r="I31" s="37">
        <v>30000</v>
      </c>
      <c r="J31" s="34" t="s">
        <v>61</v>
      </c>
      <c r="K31" s="41" t="s">
        <v>277</v>
      </c>
      <c r="L31" s="41" t="s">
        <v>65</v>
      </c>
      <c r="M31" s="38">
        <v>17000</v>
      </c>
      <c r="N31" s="38">
        <v>14400</v>
      </c>
      <c r="O31" s="36" t="s">
        <v>228</v>
      </c>
      <c r="P31" s="45" t="s">
        <v>229</v>
      </c>
    </row>
    <row r="32" spans="1:16" s="27" customFormat="1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4" t="s">
        <v>59</v>
      </c>
      <c r="H32" s="36" t="s">
        <v>227</v>
      </c>
      <c r="I32" s="37">
        <v>30000</v>
      </c>
      <c r="J32" s="34" t="s">
        <v>61</v>
      </c>
      <c r="K32" s="41" t="s">
        <v>277</v>
      </c>
      <c r="L32" s="41" t="s">
        <v>65</v>
      </c>
      <c r="M32" s="38">
        <v>17000</v>
      </c>
      <c r="N32" s="38">
        <v>14400</v>
      </c>
      <c r="O32" s="36" t="s">
        <v>228</v>
      </c>
      <c r="P32" s="45" t="s">
        <v>230</v>
      </c>
    </row>
    <row r="33" spans="1:16" s="27" customFormat="1" ht="72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4" t="s">
        <v>59</v>
      </c>
      <c r="H33" s="21" t="s">
        <v>60</v>
      </c>
      <c r="I33" s="26">
        <v>954300</v>
      </c>
      <c r="J33" s="29" t="s">
        <v>61</v>
      </c>
      <c r="K33" s="39" t="s">
        <v>277</v>
      </c>
      <c r="L33" s="39" t="s">
        <v>62</v>
      </c>
      <c r="M33" s="26">
        <v>1022169.25</v>
      </c>
      <c r="N33" s="26">
        <v>877680</v>
      </c>
      <c r="O33" s="25" t="s">
        <v>63</v>
      </c>
      <c r="P33" s="44" t="s">
        <v>64</v>
      </c>
    </row>
    <row r="34" spans="1:16" s="27" customFormat="1" ht="48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4" t="s">
        <v>59</v>
      </c>
      <c r="H34" s="25" t="s">
        <v>68</v>
      </c>
      <c r="I34" s="26">
        <v>140000</v>
      </c>
      <c r="J34" s="29" t="s">
        <v>61</v>
      </c>
      <c r="K34" s="39" t="s">
        <v>277</v>
      </c>
      <c r="L34" s="39" t="s">
        <v>65</v>
      </c>
      <c r="M34" s="26">
        <v>142740.89000000001</v>
      </c>
      <c r="N34" s="26">
        <v>139000</v>
      </c>
      <c r="O34" s="25" t="s">
        <v>66</v>
      </c>
      <c r="P34" s="44" t="s">
        <v>67</v>
      </c>
    </row>
    <row r="35" spans="1:16" s="27" customFormat="1" ht="48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4" t="s">
        <v>59</v>
      </c>
      <c r="H35" s="25" t="s">
        <v>69</v>
      </c>
      <c r="I35" s="26">
        <v>145000</v>
      </c>
      <c r="J35" s="29" t="s">
        <v>61</v>
      </c>
      <c r="K35" s="39" t="s">
        <v>277</v>
      </c>
      <c r="L35" s="39" t="s">
        <v>65</v>
      </c>
      <c r="M35" s="26">
        <v>149507.19</v>
      </c>
      <c r="N35" s="26">
        <v>143000</v>
      </c>
      <c r="O35" s="25" t="s">
        <v>66</v>
      </c>
      <c r="P35" s="44" t="s">
        <v>70</v>
      </c>
    </row>
    <row r="36" spans="1:16" s="27" customFormat="1" ht="48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4" t="s">
        <v>59</v>
      </c>
      <c r="H36" s="25" t="s">
        <v>71</v>
      </c>
      <c r="I36" s="26">
        <v>489000</v>
      </c>
      <c r="J36" s="29" t="s">
        <v>61</v>
      </c>
      <c r="K36" s="39" t="s">
        <v>277</v>
      </c>
      <c r="L36" s="39" t="s">
        <v>65</v>
      </c>
      <c r="M36" s="26">
        <v>480895.64</v>
      </c>
      <c r="N36" s="26">
        <v>478000</v>
      </c>
      <c r="O36" s="25" t="s">
        <v>63</v>
      </c>
      <c r="P36" s="44" t="s">
        <v>72</v>
      </c>
    </row>
    <row r="37" spans="1:16" s="27" customFormat="1" ht="48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4" t="s">
        <v>59</v>
      </c>
      <c r="H37" s="25" t="s">
        <v>80</v>
      </c>
      <c r="I37" s="26">
        <v>254600</v>
      </c>
      <c r="J37" s="29" t="s">
        <v>73</v>
      </c>
      <c r="K37" s="39" t="s">
        <v>277</v>
      </c>
      <c r="L37" s="39" t="s">
        <v>65</v>
      </c>
      <c r="M37" s="26">
        <v>154593.87</v>
      </c>
      <c r="N37" s="26">
        <v>151600</v>
      </c>
      <c r="O37" s="25" t="s">
        <v>66</v>
      </c>
      <c r="P37" s="44" t="s">
        <v>74</v>
      </c>
    </row>
    <row r="38" spans="1:16" s="27" customFormat="1" ht="48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4" t="s">
        <v>59</v>
      </c>
      <c r="H38" s="25" t="s">
        <v>81</v>
      </c>
      <c r="I38" s="26">
        <v>247000</v>
      </c>
      <c r="J38" s="29" t="s">
        <v>73</v>
      </c>
      <c r="K38" s="39" t="s">
        <v>277</v>
      </c>
      <c r="L38" s="39" t="s">
        <v>65</v>
      </c>
      <c r="M38" s="26">
        <v>247068.9</v>
      </c>
      <c r="N38" s="26">
        <v>244300</v>
      </c>
      <c r="O38" s="25" t="s">
        <v>66</v>
      </c>
      <c r="P38" s="44" t="s">
        <v>75</v>
      </c>
    </row>
    <row r="39" spans="1:16" s="27" customFormat="1" ht="48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4" t="s">
        <v>59</v>
      </c>
      <c r="H39" s="25" t="s">
        <v>82</v>
      </c>
      <c r="I39" s="26">
        <v>54100</v>
      </c>
      <c r="J39" s="29" t="s">
        <v>73</v>
      </c>
      <c r="K39" s="39" t="s">
        <v>277</v>
      </c>
      <c r="L39" s="39" t="s">
        <v>65</v>
      </c>
      <c r="M39" s="26">
        <v>54163.79</v>
      </c>
      <c r="N39" s="26">
        <v>5300</v>
      </c>
      <c r="O39" s="25" t="s">
        <v>76</v>
      </c>
      <c r="P39" s="44" t="s">
        <v>77</v>
      </c>
    </row>
    <row r="40" spans="1:16" s="27" customFormat="1" ht="48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4" t="s">
        <v>59</v>
      </c>
      <c r="H40" s="25" t="s">
        <v>83</v>
      </c>
      <c r="I40" s="26">
        <v>57100</v>
      </c>
      <c r="J40" s="29" t="s">
        <v>73</v>
      </c>
      <c r="K40" s="39" t="s">
        <v>277</v>
      </c>
      <c r="L40" s="39" t="s">
        <v>65</v>
      </c>
      <c r="M40" s="26">
        <v>57146.67</v>
      </c>
      <c r="N40" s="26">
        <v>55800</v>
      </c>
      <c r="O40" s="25" t="s">
        <v>76</v>
      </c>
      <c r="P40" s="44" t="s">
        <v>78</v>
      </c>
    </row>
    <row r="41" spans="1:16" s="27" customFormat="1" ht="48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4" t="s">
        <v>59</v>
      </c>
      <c r="H41" s="25" t="s">
        <v>84</v>
      </c>
      <c r="I41" s="26">
        <v>194900</v>
      </c>
      <c r="J41" s="29" t="s">
        <v>73</v>
      </c>
      <c r="K41" s="39" t="s">
        <v>277</v>
      </c>
      <c r="L41" s="39" t="s">
        <v>65</v>
      </c>
      <c r="M41" s="26">
        <v>194986.88</v>
      </c>
      <c r="N41" s="26">
        <v>192200</v>
      </c>
      <c r="O41" s="25" t="s">
        <v>66</v>
      </c>
      <c r="P41" s="44" t="s">
        <v>79</v>
      </c>
    </row>
    <row r="42" spans="1:16" s="27" customFormat="1" ht="48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4" t="s">
        <v>59</v>
      </c>
      <c r="H42" s="25" t="s">
        <v>85</v>
      </c>
      <c r="I42" s="26">
        <v>124900</v>
      </c>
      <c r="J42" s="29" t="s">
        <v>73</v>
      </c>
      <c r="K42" s="39" t="s">
        <v>277</v>
      </c>
      <c r="L42" s="39" t="s">
        <v>65</v>
      </c>
      <c r="M42" s="26">
        <v>112774.25</v>
      </c>
      <c r="N42" s="26">
        <v>111000</v>
      </c>
      <c r="O42" s="25" t="s">
        <v>66</v>
      </c>
      <c r="P42" s="44" t="s">
        <v>86</v>
      </c>
    </row>
    <row r="43" spans="1:16" s="27" customFormat="1" ht="72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4" t="s">
        <v>59</v>
      </c>
      <c r="H43" s="25" t="s">
        <v>87</v>
      </c>
      <c r="I43" s="26">
        <v>759000</v>
      </c>
      <c r="J43" s="29" t="s">
        <v>61</v>
      </c>
      <c r="K43" s="39" t="s">
        <v>277</v>
      </c>
      <c r="L43" s="39" t="s">
        <v>62</v>
      </c>
      <c r="M43" s="26">
        <v>786969.18</v>
      </c>
      <c r="N43" s="26">
        <v>695000</v>
      </c>
      <c r="O43" s="25" t="s">
        <v>63</v>
      </c>
      <c r="P43" s="44" t="s">
        <v>88</v>
      </c>
    </row>
    <row r="44" spans="1:16" ht="48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4" t="s">
        <v>59</v>
      </c>
      <c r="H44" s="25" t="s">
        <v>89</v>
      </c>
      <c r="I44" s="26">
        <v>148000</v>
      </c>
      <c r="J44" s="29" t="s">
        <v>73</v>
      </c>
      <c r="K44" s="39" t="s">
        <v>277</v>
      </c>
      <c r="L44" s="39" t="s">
        <v>65</v>
      </c>
      <c r="M44" s="26">
        <v>148727.13</v>
      </c>
      <c r="N44" s="26">
        <v>146900</v>
      </c>
      <c r="O44" s="25" t="s">
        <v>76</v>
      </c>
      <c r="P44" s="44" t="s">
        <v>90</v>
      </c>
    </row>
    <row r="45" spans="1:16" ht="48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4" t="s">
        <v>59</v>
      </c>
      <c r="H45" s="25" t="s">
        <v>91</v>
      </c>
      <c r="I45" s="26">
        <v>95800</v>
      </c>
      <c r="J45" s="29" t="s">
        <v>73</v>
      </c>
      <c r="K45" s="39" t="s">
        <v>277</v>
      </c>
      <c r="L45" s="39" t="s">
        <v>65</v>
      </c>
      <c r="M45" s="26">
        <v>95822.23</v>
      </c>
      <c r="N45" s="26">
        <v>93800</v>
      </c>
      <c r="O45" s="25" t="s">
        <v>76</v>
      </c>
      <c r="P45" s="44" t="s">
        <v>92</v>
      </c>
    </row>
    <row r="46" spans="1:16" s="27" customFormat="1" ht="72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4" t="s">
        <v>59</v>
      </c>
      <c r="H46" s="25" t="s">
        <v>93</v>
      </c>
      <c r="I46" s="26">
        <v>615000</v>
      </c>
      <c r="J46" s="24" t="s">
        <v>61</v>
      </c>
      <c r="K46" s="24" t="s">
        <v>277</v>
      </c>
      <c r="L46" s="28" t="s">
        <v>62</v>
      </c>
      <c r="M46" s="26">
        <v>663177.68000000005</v>
      </c>
      <c r="N46" s="26">
        <v>550000</v>
      </c>
      <c r="O46" s="25" t="s">
        <v>94</v>
      </c>
      <c r="P46" s="44" t="s">
        <v>95</v>
      </c>
    </row>
    <row r="47" spans="1:16" ht="48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4" t="s">
        <v>59</v>
      </c>
      <c r="H47" s="25" t="s">
        <v>96</v>
      </c>
      <c r="I47" s="26">
        <v>234800</v>
      </c>
      <c r="J47" s="29" t="s">
        <v>73</v>
      </c>
      <c r="K47" s="24" t="s">
        <v>277</v>
      </c>
      <c r="L47" s="24" t="s">
        <v>65</v>
      </c>
      <c r="M47" s="26">
        <v>224760.34</v>
      </c>
      <c r="N47" s="26">
        <v>222300</v>
      </c>
      <c r="O47" s="25" t="s">
        <v>66</v>
      </c>
      <c r="P47" s="44" t="s">
        <v>97</v>
      </c>
    </row>
    <row r="48" spans="1:16" ht="48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4" t="s">
        <v>59</v>
      </c>
      <c r="H48" s="25" t="s">
        <v>98</v>
      </c>
      <c r="I48" s="26">
        <v>63900</v>
      </c>
      <c r="J48" s="29" t="s">
        <v>73</v>
      </c>
      <c r="K48" s="24" t="s">
        <v>277</v>
      </c>
      <c r="L48" s="24" t="s">
        <v>65</v>
      </c>
      <c r="M48" s="26">
        <v>63904.58</v>
      </c>
      <c r="N48" s="26">
        <v>62800</v>
      </c>
      <c r="O48" s="25" t="s">
        <v>76</v>
      </c>
      <c r="P48" s="44" t="s">
        <v>99</v>
      </c>
    </row>
    <row r="49" spans="1:16" s="27" customFormat="1" ht="48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4" t="s">
        <v>59</v>
      </c>
      <c r="H49" s="25" t="s">
        <v>100</v>
      </c>
      <c r="I49" s="26">
        <v>200500</v>
      </c>
      <c r="J49" s="29" t="s">
        <v>73</v>
      </c>
      <c r="K49" s="24" t="s">
        <v>277</v>
      </c>
      <c r="L49" s="24" t="s">
        <v>65</v>
      </c>
      <c r="M49" s="26">
        <v>194958.92</v>
      </c>
      <c r="N49" s="26">
        <v>192200</v>
      </c>
      <c r="O49" s="25" t="s">
        <v>76</v>
      </c>
      <c r="P49" s="44" t="s">
        <v>101</v>
      </c>
    </row>
    <row r="50" spans="1:16" ht="48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4" t="s">
        <v>59</v>
      </c>
      <c r="H50" s="25" t="s">
        <v>102</v>
      </c>
      <c r="I50" s="26">
        <v>217900</v>
      </c>
      <c r="J50" s="29" t="s">
        <v>73</v>
      </c>
      <c r="K50" s="24" t="s">
        <v>277</v>
      </c>
      <c r="L50" s="24" t="s">
        <v>65</v>
      </c>
      <c r="M50" s="26">
        <v>217904.48</v>
      </c>
      <c r="N50" s="26">
        <v>215200</v>
      </c>
      <c r="O50" s="25" t="s">
        <v>66</v>
      </c>
      <c r="P50" s="44" t="s">
        <v>103</v>
      </c>
    </row>
    <row r="51" spans="1:16" ht="48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4" t="s">
        <v>59</v>
      </c>
      <c r="H51" s="25" t="s">
        <v>104</v>
      </c>
      <c r="I51" s="26">
        <v>219000</v>
      </c>
      <c r="J51" s="29" t="s">
        <v>73</v>
      </c>
      <c r="K51" s="24" t="s">
        <v>277</v>
      </c>
      <c r="L51" s="24" t="s">
        <v>65</v>
      </c>
      <c r="M51" s="26">
        <v>219056.35</v>
      </c>
      <c r="N51" s="26">
        <v>216800</v>
      </c>
      <c r="O51" s="25" t="s">
        <v>66</v>
      </c>
      <c r="P51" s="44" t="s">
        <v>105</v>
      </c>
    </row>
    <row r="52" spans="1:16" ht="48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4" t="s">
        <v>59</v>
      </c>
      <c r="H52" s="25" t="s">
        <v>106</v>
      </c>
      <c r="I52" s="26">
        <v>487000</v>
      </c>
      <c r="J52" s="29" t="s">
        <v>73</v>
      </c>
      <c r="K52" s="24" t="s">
        <v>277</v>
      </c>
      <c r="L52" s="24" t="s">
        <v>65</v>
      </c>
      <c r="M52" s="26">
        <v>485525.78</v>
      </c>
      <c r="N52" s="26">
        <v>483000</v>
      </c>
      <c r="O52" s="25" t="s">
        <v>107</v>
      </c>
      <c r="P52" s="44" t="s">
        <v>108</v>
      </c>
    </row>
    <row r="53" spans="1:16" ht="48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4" t="s">
        <v>59</v>
      </c>
      <c r="H53" s="21" t="s">
        <v>109</v>
      </c>
      <c r="I53" s="22">
        <v>484000</v>
      </c>
      <c r="J53" s="29" t="s">
        <v>73</v>
      </c>
      <c r="K53" s="24" t="s">
        <v>277</v>
      </c>
      <c r="L53" s="24" t="s">
        <v>65</v>
      </c>
      <c r="M53" s="22">
        <v>476623.96</v>
      </c>
      <c r="N53" s="22">
        <v>475000</v>
      </c>
      <c r="O53" s="25" t="s">
        <v>63</v>
      </c>
      <c r="P53" s="46" t="s">
        <v>110</v>
      </c>
    </row>
    <row r="54" spans="1:16" s="27" customFormat="1" ht="48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4" t="s">
        <v>59</v>
      </c>
      <c r="H54" s="25" t="s">
        <v>111</v>
      </c>
      <c r="I54" s="26">
        <v>232400</v>
      </c>
      <c r="J54" s="29" t="s">
        <v>73</v>
      </c>
      <c r="K54" s="24" t="s">
        <v>277</v>
      </c>
      <c r="L54" s="24" t="s">
        <v>65</v>
      </c>
      <c r="M54" s="26">
        <v>228003.52</v>
      </c>
      <c r="N54" s="26">
        <v>230500</v>
      </c>
      <c r="O54" s="25" t="s">
        <v>66</v>
      </c>
      <c r="P54" s="44" t="s">
        <v>112</v>
      </c>
    </row>
    <row r="55" spans="1:16" ht="48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4" t="s">
        <v>59</v>
      </c>
      <c r="H55" s="25" t="s">
        <v>113</v>
      </c>
      <c r="I55" s="26">
        <v>101300</v>
      </c>
      <c r="J55" s="29" t="s">
        <v>73</v>
      </c>
      <c r="K55" s="24" t="s">
        <v>277</v>
      </c>
      <c r="L55" s="24" t="s">
        <v>65</v>
      </c>
      <c r="M55" s="26">
        <v>95845.52</v>
      </c>
      <c r="N55" s="26">
        <v>94000</v>
      </c>
      <c r="O55" s="25" t="s">
        <v>76</v>
      </c>
      <c r="P55" s="44" t="s">
        <v>114</v>
      </c>
    </row>
    <row r="56" spans="1:16" ht="72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4" t="s">
        <v>59</v>
      </c>
      <c r="H56" s="25" t="s">
        <v>115</v>
      </c>
      <c r="I56" s="26">
        <v>471000</v>
      </c>
      <c r="J56" s="29" t="s">
        <v>73</v>
      </c>
      <c r="K56" s="24" t="s">
        <v>277</v>
      </c>
      <c r="L56" s="24" t="s">
        <v>65</v>
      </c>
      <c r="M56" s="26">
        <v>476579.1</v>
      </c>
      <c r="N56" s="26">
        <v>469000</v>
      </c>
      <c r="O56" s="25" t="s">
        <v>107</v>
      </c>
      <c r="P56" s="44" t="s">
        <v>116</v>
      </c>
    </row>
    <row r="57" spans="1:16" s="27" customFormat="1" ht="48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4" t="s">
        <v>59</v>
      </c>
      <c r="H57" s="25" t="s">
        <v>117</v>
      </c>
      <c r="I57" s="26">
        <v>214000</v>
      </c>
      <c r="J57" s="29" t="s">
        <v>73</v>
      </c>
      <c r="K57" s="24" t="s">
        <v>277</v>
      </c>
      <c r="L57" s="24" t="s">
        <v>65</v>
      </c>
      <c r="M57" s="26">
        <v>213852.05</v>
      </c>
      <c r="N57" s="26">
        <v>210000</v>
      </c>
      <c r="O57" s="25" t="s">
        <v>63</v>
      </c>
      <c r="P57" s="44" t="s">
        <v>118</v>
      </c>
    </row>
    <row r="58" spans="1:16" s="27" customFormat="1" ht="48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4" t="s">
        <v>59</v>
      </c>
      <c r="H58" s="21" t="s">
        <v>119</v>
      </c>
      <c r="I58" s="22">
        <v>46300</v>
      </c>
      <c r="J58" s="29" t="s">
        <v>73</v>
      </c>
      <c r="K58" s="24" t="s">
        <v>277</v>
      </c>
      <c r="L58" s="24" t="s">
        <v>65</v>
      </c>
      <c r="M58" s="22">
        <v>46387.79</v>
      </c>
      <c r="N58" s="22">
        <v>46000</v>
      </c>
      <c r="O58" s="21" t="s">
        <v>120</v>
      </c>
      <c r="P58" s="46" t="s">
        <v>121</v>
      </c>
    </row>
    <row r="59" spans="1:16" s="27" customFormat="1" ht="48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4" t="s">
        <v>59</v>
      </c>
      <c r="H59" s="25" t="s">
        <v>122</v>
      </c>
      <c r="I59" s="26">
        <v>189500</v>
      </c>
      <c r="J59" s="29" t="s">
        <v>73</v>
      </c>
      <c r="K59" s="24" t="s">
        <v>277</v>
      </c>
      <c r="L59" s="24" t="s">
        <v>65</v>
      </c>
      <c r="M59" s="26">
        <v>189533.01</v>
      </c>
      <c r="N59" s="26">
        <v>188000</v>
      </c>
      <c r="O59" s="25" t="s">
        <v>123</v>
      </c>
      <c r="P59" s="44" t="s">
        <v>124</v>
      </c>
    </row>
    <row r="60" spans="1:16" s="27" customFormat="1" ht="48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4" t="s">
        <v>59</v>
      </c>
      <c r="H60" s="25" t="s">
        <v>125</v>
      </c>
      <c r="I60" s="26">
        <v>164000</v>
      </c>
      <c r="J60" s="24" t="s">
        <v>61</v>
      </c>
      <c r="K60" s="24" t="s">
        <v>277</v>
      </c>
      <c r="L60" s="24" t="s">
        <v>65</v>
      </c>
      <c r="M60" s="26">
        <v>171727.3</v>
      </c>
      <c r="N60" s="26">
        <v>163000</v>
      </c>
      <c r="O60" s="25" t="s">
        <v>123</v>
      </c>
      <c r="P60" s="44" t="s">
        <v>126</v>
      </c>
    </row>
    <row r="61" spans="1:16" s="27" customFormat="1" ht="48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4" t="s">
        <v>59</v>
      </c>
      <c r="H61" s="25" t="s">
        <v>127</v>
      </c>
      <c r="I61" s="26">
        <v>148000</v>
      </c>
      <c r="J61" s="24" t="s">
        <v>61</v>
      </c>
      <c r="K61" s="24" t="s">
        <v>277</v>
      </c>
      <c r="L61" s="24" t="s">
        <v>65</v>
      </c>
      <c r="M61" s="26">
        <v>152886.63</v>
      </c>
      <c r="N61" s="26">
        <v>147000</v>
      </c>
      <c r="O61" s="25" t="s">
        <v>123</v>
      </c>
      <c r="P61" s="44" t="s">
        <v>128</v>
      </c>
    </row>
    <row r="62" spans="1:16" s="27" customFormat="1" ht="48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4" t="s">
        <v>59</v>
      </c>
      <c r="H62" s="25" t="s">
        <v>129</v>
      </c>
      <c r="I62" s="26">
        <v>265000</v>
      </c>
      <c r="J62" s="24" t="s">
        <v>61</v>
      </c>
      <c r="K62" s="24" t="s">
        <v>277</v>
      </c>
      <c r="L62" s="24" t="s">
        <v>65</v>
      </c>
      <c r="M62" s="26">
        <v>267146.05</v>
      </c>
      <c r="N62" s="26">
        <v>262000</v>
      </c>
      <c r="O62" s="25" t="s">
        <v>66</v>
      </c>
      <c r="P62" s="44" t="s">
        <v>130</v>
      </c>
    </row>
    <row r="63" spans="1:16" s="27" customFormat="1" ht="72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4" t="s">
        <v>59</v>
      </c>
      <c r="H63" s="25" t="s">
        <v>131</v>
      </c>
      <c r="I63" s="26">
        <v>614900</v>
      </c>
      <c r="J63" s="29" t="s">
        <v>73</v>
      </c>
      <c r="K63" s="24" t="s">
        <v>277</v>
      </c>
      <c r="L63" s="28" t="s">
        <v>62</v>
      </c>
      <c r="M63" s="26">
        <v>614829.93000000005</v>
      </c>
      <c r="N63" s="26">
        <v>540000</v>
      </c>
      <c r="O63" s="25" t="s">
        <v>63</v>
      </c>
      <c r="P63" s="44" t="s">
        <v>132</v>
      </c>
    </row>
    <row r="64" spans="1:16" s="27" customFormat="1" ht="72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4" t="s">
        <v>59</v>
      </c>
      <c r="H64" s="25" t="s">
        <v>133</v>
      </c>
      <c r="I64" s="26">
        <v>652300</v>
      </c>
      <c r="J64" s="29" t="s">
        <v>73</v>
      </c>
      <c r="K64" s="24" t="s">
        <v>277</v>
      </c>
      <c r="L64" s="28" t="s">
        <v>62</v>
      </c>
      <c r="M64" s="26">
        <v>562071.98</v>
      </c>
      <c r="N64" s="26">
        <v>490000</v>
      </c>
      <c r="O64" s="25" t="s">
        <v>66</v>
      </c>
      <c r="P64" s="44" t="s">
        <v>134</v>
      </c>
    </row>
    <row r="65" spans="1:16" s="27" customFormat="1" ht="72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4" t="s">
        <v>59</v>
      </c>
      <c r="H65" s="25" t="s">
        <v>135</v>
      </c>
      <c r="I65" s="26">
        <v>915000</v>
      </c>
      <c r="J65" s="29" t="s">
        <v>73</v>
      </c>
      <c r="K65" s="24" t="s">
        <v>277</v>
      </c>
      <c r="L65" s="28" t="s">
        <v>62</v>
      </c>
      <c r="M65" s="26">
        <v>888896.1</v>
      </c>
      <c r="N65" s="26">
        <v>695000</v>
      </c>
      <c r="O65" s="25" t="s">
        <v>136</v>
      </c>
      <c r="P65" s="44" t="s">
        <v>137</v>
      </c>
    </row>
    <row r="66" spans="1:16" ht="72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4" t="s">
        <v>59</v>
      </c>
      <c r="H66" s="25" t="s">
        <v>138</v>
      </c>
      <c r="I66" s="26">
        <v>704000</v>
      </c>
      <c r="J66" s="29" t="s">
        <v>73</v>
      </c>
      <c r="K66" s="24" t="s">
        <v>277</v>
      </c>
      <c r="L66" s="28" t="s">
        <v>62</v>
      </c>
      <c r="M66" s="26">
        <v>699674.1</v>
      </c>
      <c r="N66" s="26">
        <v>409000</v>
      </c>
      <c r="O66" s="25" t="s">
        <v>139</v>
      </c>
      <c r="P66" s="44" t="s">
        <v>140</v>
      </c>
    </row>
    <row r="67" spans="1:16" s="27" customFormat="1" ht="72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4" t="s">
        <v>59</v>
      </c>
      <c r="H67" s="25" t="s">
        <v>141</v>
      </c>
      <c r="I67" s="26">
        <v>793200</v>
      </c>
      <c r="J67" s="29" t="s">
        <v>73</v>
      </c>
      <c r="K67" s="24" t="s">
        <v>277</v>
      </c>
      <c r="L67" s="28" t="s">
        <v>62</v>
      </c>
      <c r="M67" s="26">
        <v>793040.55</v>
      </c>
      <c r="N67" s="26">
        <v>695000</v>
      </c>
      <c r="O67" s="25" t="s">
        <v>66</v>
      </c>
      <c r="P67" s="44" t="s">
        <v>142</v>
      </c>
    </row>
    <row r="68" spans="1:16" s="27" customFormat="1" ht="72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4" t="s">
        <v>59</v>
      </c>
      <c r="H68" s="25" t="s">
        <v>143</v>
      </c>
      <c r="I68" s="26">
        <v>1802000</v>
      </c>
      <c r="J68" s="29" t="s">
        <v>73</v>
      </c>
      <c r="K68" s="24" t="s">
        <v>277</v>
      </c>
      <c r="L68" s="28" t="s">
        <v>62</v>
      </c>
      <c r="M68" s="26">
        <v>1801911.64</v>
      </c>
      <c r="N68" s="26">
        <v>900000</v>
      </c>
      <c r="O68" s="25" t="s">
        <v>144</v>
      </c>
      <c r="P68" s="44" t="s">
        <v>145</v>
      </c>
    </row>
    <row r="69" spans="1:16" ht="48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4" t="s">
        <v>59</v>
      </c>
      <c r="H69" s="25" t="s">
        <v>146</v>
      </c>
      <c r="I69" s="26">
        <v>237000</v>
      </c>
      <c r="J69" s="29" t="s">
        <v>73</v>
      </c>
      <c r="K69" s="24" t="s">
        <v>277</v>
      </c>
      <c r="L69" s="24" t="s">
        <v>65</v>
      </c>
      <c r="M69" s="26">
        <v>240521.98</v>
      </c>
      <c r="N69" s="26">
        <v>235000</v>
      </c>
      <c r="O69" s="25" t="s">
        <v>147</v>
      </c>
      <c r="P69" s="44" t="s">
        <v>148</v>
      </c>
    </row>
    <row r="70" spans="1:16" ht="72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4" t="s">
        <v>59</v>
      </c>
      <c r="H70" s="25" t="s">
        <v>149</v>
      </c>
      <c r="I70" s="26">
        <v>90300</v>
      </c>
      <c r="J70" s="29" t="s">
        <v>73</v>
      </c>
      <c r="K70" s="24" t="s">
        <v>277</v>
      </c>
      <c r="L70" s="24" t="s">
        <v>65</v>
      </c>
      <c r="M70" s="26">
        <v>90315.27</v>
      </c>
      <c r="N70" s="26">
        <v>89500</v>
      </c>
      <c r="O70" s="25" t="s">
        <v>120</v>
      </c>
      <c r="P70" s="44" t="s">
        <v>150</v>
      </c>
    </row>
    <row r="71" spans="1:16" ht="72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4" t="s">
        <v>59</v>
      </c>
      <c r="H71" s="25" t="s">
        <v>151</v>
      </c>
      <c r="I71" s="26">
        <v>211900</v>
      </c>
      <c r="J71" s="29" t="s">
        <v>73</v>
      </c>
      <c r="K71" s="24" t="s">
        <v>277</v>
      </c>
      <c r="L71" s="24" t="s">
        <v>65</v>
      </c>
      <c r="M71" s="26">
        <v>211712.02</v>
      </c>
      <c r="N71" s="26">
        <v>210000</v>
      </c>
      <c r="O71" s="25" t="s">
        <v>147</v>
      </c>
      <c r="P71" s="44" t="s">
        <v>152</v>
      </c>
    </row>
    <row r="72" spans="1:16" ht="72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4" t="s">
        <v>59</v>
      </c>
      <c r="H72" s="25" t="s">
        <v>153</v>
      </c>
      <c r="I72" s="26">
        <v>9928000</v>
      </c>
      <c r="J72" s="29" t="s">
        <v>154</v>
      </c>
      <c r="K72" s="24" t="s">
        <v>277</v>
      </c>
      <c r="L72" s="28" t="s">
        <v>62</v>
      </c>
      <c r="M72" s="26">
        <v>9865567.3200000003</v>
      </c>
      <c r="N72" s="26">
        <v>8780000</v>
      </c>
      <c r="O72" s="25" t="s">
        <v>155</v>
      </c>
      <c r="P72" s="44" t="s">
        <v>156</v>
      </c>
    </row>
    <row r="73" spans="1:16" ht="48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4" t="s">
        <v>59</v>
      </c>
      <c r="H73" s="25" t="s">
        <v>157</v>
      </c>
      <c r="I73" s="26">
        <v>84300</v>
      </c>
      <c r="J73" s="24" t="s">
        <v>61</v>
      </c>
      <c r="K73" s="24" t="s">
        <v>277</v>
      </c>
      <c r="L73" s="24" t="s">
        <v>65</v>
      </c>
      <c r="M73" s="26">
        <v>87157.15</v>
      </c>
      <c r="N73" s="26">
        <v>82700</v>
      </c>
      <c r="O73" s="25" t="s">
        <v>123</v>
      </c>
      <c r="P73" s="44" t="s">
        <v>158</v>
      </c>
    </row>
    <row r="74" spans="1:16" ht="48">
      <c r="A74" s="23">
        <v>73</v>
      </c>
      <c r="B74" s="23"/>
      <c r="C74" s="23" t="s">
        <v>55</v>
      </c>
      <c r="D74" s="23" t="s">
        <v>56</v>
      </c>
      <c r="E74" s="23" t="s">
        <v>57</v>
      </c>
      <c r="F74" s="23" t="s">
        <v>58</v>
      </c>
      <c r="G74" s="24" t="s">
        <v>59</v>
      </c>
      <c r="H74" s="21" t="s">
        <v>281</v>
      </c>
      <c r="I74" s="26">
        <v>453600</v>
      </c>
      <c r="J74" s="24" t="s">
        <v>61</v>
      </c>
      <c r="K74" s="40" t="s">
        <v>282</v>
      </c>
      <c r="L74" s="24" t="s">
        <v>65</v>
      </c>
      <c r="M74" s="26">
        <v>464609.81</v>
      </c>
      <c r="N74" s="26">
        <v>452000</v>
      </c>
      <c r="O74" s="25" t="s">
        <v>123</v>
      </c>
      <c r="P74" s="55">
        <v>67079069313</v>
      </c>
    </row>
    <row r="75" spans="1:16" ht="48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4" t="s">
        <v>59</v>
      </c>
      <c r="H75" s="25" t="s">
        <v>159</v>
      </c>
      <c r="I75" s="26">
        <v>392300</v>
      </c>
      <c r="J75" s="24" t="s">
        <v>61</v>
      </c>
      <c r="K75" s="42" t="s">
        <v>279</v>
      </c>
      <c r="L75" s="24" t="s">
        <v>65</v>
      </c>
      <c r="M75" s="26">
        <v>393022.65</v>
      </c>
      <c r="N75" s="26">
        <v>391000</v>
      </c>
      <c r="O75" s="25" t="s">
        <v>123</v>
      </c>
      <c r="P75" s="44" t="s">
        <v>164</v>
      </c>
    </row>
    <row r="76" spans="1:16" ht="72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4" t="s">
        <v>59</v>
      </c>
      <c r="H76" s="25" t="s">
        <v>160</v>
      </c>
      <c r="I76" s="26">
        <v>947900</v>
      </c>
      <c r="J76" s="29" t="s">
        <v>73</v>
      </c>
      <c r="K76" s="24" t="s">
        <v>277</v>
      </c>
      <c r="L76" s="28" t="s">
        <v>62</v>
      </c>
      <c r="M76" s="26">
        <v>637746.98</v>
      </c>
      <c r="N76" s="26">
        <v>610000</v>
      </c>
      <c r="O76" s="25" t="s">
        <v>63</v>
      </c>
      <c r="P76" s="44" t="s">
        <v>161</v>
      </c>
    </row>
    <row r="77" spans="1:16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4" t="s">
        <v>59</v>
      </c>
      <c r="H77" s="21" t="s">
        <v>225</v>
      </c>
      <c r="I77" s="22">
        <v>7500</v>
      </c>
      <c r="J77" s="29" t="s">
        <v>61</v>
      </c>
      <c r="K77" s="40" t="s">
        <v>277</v>
      </c>
      <c r="L77" s="40" t="s">
        <v>65</v>
      </c>
      <c r="M77" s="22">
        <v>7500</v>
      </c>
      <c r="N77" s="22">
        <v>7500</v>
      </c>
      <c r="O77" s="21" t="s">
        <v>120</v>
      </c>
      <c r="P77" s="46" t="s">
        <v>273</v>
      </c>
    </row>
    <row r="78" spans="1:16" s="27" customFormat="1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4" t="s">
        <v>59</v>
      </c>
      <c r="H78" s="21" t="s">
        <v>274</v>
      </c>
      <c r="I78" s="26">
        <v>5400</v>
      </c>
      <c r="J78" s="29" t="s">
        <v>61</v>
      </c>
      <c r="K78" s="40" t="s">
        <v>277</v>
      </c>
      <c r="L78" s="40" t="s">
        <v>65</v>
      </c>
      <c r="M78" s="26">
        <v>5400</v>
      </c>
      <c r="N78" s="26">
        <v>5400</v>
      </c>
      <c r="O78" s="21" t="s">
        <v>120</v>
      </c>
      <c r="P78" s="44" t="s">
        <v>275</v>
      </c>
    </row>
    <row r="79" spans="1:16" s="27" customFormat="1" ht="48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4" t="s">
        <v>59</v>
      </c>
      <c r="H79" s="21" t="s">
        <v>264</v>
      </c>
      <c r="I79" s="26">
        <v>18500</v>
      </c>
      <c r="J79" s="29" t="s">
        <v>61</v>
      </c>
      <c r="K79" s="39" t="s">
        <v>277</v>
      </c>
      <c r="L79" s="39" t="s">
        <v>65</v>
      </c>
      <c r="M79" s="26">
        <v>18500</v>
      </c>
      <c r="N79" s="26">
        <v>18500</v>
      </c>
      <c r="O79" s="25" t="s">
        <v>168</v>
      </c>
      <c r="P79" s="44" t="s">
        <v>265</v>
      </c>
    </row>
    <row r="80" spans="1:16" s="27" customFormat="1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4" t="s">
        <v>59</v>
      </c>
      <c r="H80" s="56" t="s">
        <v>162</v>
      </c>
      <c r="I80" s="57">
        <v>177000</v>
      </c>
      <c r="J80" s="58" t="s">
        <v>61</v>
      </c>
      <c r="K80" s="58" t="s">
        <v>277</v>
      </c>
      <c r="L80" s="58" t="s">
        <v>65</v>
      </c>
      <c r="M80" s="57">
        <v>176000</v>
      </c>
      <c r="N80" s="57">
        <v>176000</v>
      </c>
      <c r="O80" s="59" t="s">
        <v>63</v>
      </c>
      <c r="P80" s="60" t="s">
        <v>163</v>
      </c>
    </row>
    <row r="81" spans="1:16" ht="48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4" t="s">
        <v>59</v>
      </c>
      <c r="H81" s="48" t="s">
        <v>276</v>
      </c>
      <c r="I81" s="49">
        <v>1873418</v>
      </c>
      <c r="J81" s="50" t="s">
        <v>61</v>
      </c>
      <c r="K81" s="51" t="s">
        <v>277</v>
      </c>
      <c r="L81" s="51" t="s">
        <v>65</v>
      </c>
      <c r="M81" s="49">
        <v>452170</v>
      </c>
      <c r="N81" s="49">
        <v>450571</v>
      </c>
      <c r="O81" s="52" t="s">
        <v>63</v>
      </c>
      <c r="P81" s="53" t="s">
        <v>231</v>
      </c>
    </row>
    <row r="82" spans="1:16" s="27" customFormat="1" ht="48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4" t="s">
        <v>59</v>
      </c>
      <c r="H82" s="21" t="s">
        <v>236</v>
      </c>
      <c r="I82" s="26">
        <v>80000</v>
      </c>
      <c r="J82" s="29" t="s">
        <v>61</v>
      </c>
      <c r="K82" s="39" t="s">
        <v>277</v>
      </c>
      <c r="L82" s="39" t="s">
        <v>65</v>
      </c>
      <c r="M82" s="26">
        <v>14890</v>
      </c>
      <c r="N82" s="26">
        <v>14890</v>
      </c>
      <c r="O82" s="25" t="s">
        <v>237</v>
      </c>
      <c r="P82" s="44" t="s">
        <v>238</v>
      </c>
    </row>
    <row r="83" spans="1:16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4" t="s">
        <v>59</v>
      </c>
      <c r="H83" s="21" t="s">
        <v>236</v>
      </c>
      <c r="I83" s="22">
        <v>300000</v>
      </c>
      <c r="J83" s="29" t="s">
        <v>61</v>
      </c>
      <c r="K83" s="40" t="s">
        <v>277</v>
      </c>
      <c r="L83" s="40" t="s">
        <v>65</v>
      </c>
      <c r="M83" s="22">
        <v>15470</v>
      </c>
      <c r="N83" s="22">
        <v>15470</v>
      </c>
      <c r="O83" s="21" t="s">
        <v>239</v>
      </c>
      <c r="P83" s="46" t="s">
        <v>240</v>
      </c>
    </row>
    <row r="84" spans="1:16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4" t="s">
        <v>59</v>
      </c>
      <c r="H84" s="21" t="s">
        <v>241</v>
      </c>
      <c r="I84" s="22">
        <v>50000</v>
      </c>
      <c r="J84" s="29" t="s">
        <v>61</v>
      </c>
      <c r="K84" s="40" t="s">
        <v>277</v>
      </c>
      <c r="L84" s="40" t="s">
        <v>65</v>
      </c>
      <c r="M84" s="22">
        <v>24720</v>
      </c>
      <c r="N84" s="22">
        <v>24720</v>
      </c>
      <c r="O84" s="21" t="s">
        <v>213</v>
      </c>
      <c r="P84" s="46" t="s">
        <v>242</v>
      </c>
    </row>
    <row r="85" spans="1:16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4" t="s">
        <v>59</v>
      </c>
      <c r="H85" s="21" t="s">
        <v>236</v>
      </c>
      <c r="I85" s="22">
        <v>300000</v>
      </c>
      <c r="J85" s="29" t="s">
        <v>61</v>
      </c>
      <c r="K85" s="40" t="s">
        <v>277</v>
      </c>
      <c r="L85" s="40" t="s">
        <v>65</v>
      </c>
      <c r="M85" s="22">
        <v>54260</v>
      </c>
      <c r="N85" s="22">
        <v>54260</v>
      </c>
      <c r="O85" s="21" t="s">
        <v>243</v>
      </c>
      <c r="P85" s="46" t="s">
        <v>244</v>
      </c>
    </row>
    <row r="86" spans="1:16" s="27" customFormat="1" ht="72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4" t="s">
        <v>59</v>
      </c>
      <c r="H86" s="21" t="s">
        <v>245</v>
      </c>
      <c r="I86" s="26">
        <v>50000</v>
      </c>
      <c r="J86" s="29" t="s">
        <v>61</v>
      </c>
      <c r="K86" s="39" t="s">
        <v>277</v>
      </c>
      <c r="L86" s="39" t="s">
        <v>65</v>
      </c>
      <c r="M86" s="26">
        <v>15000</v>
      </c>
      <c r="N86" s="26">
        <v>15000</v>
      </c>
      <c r="O86" s="25" t="s">
        <v>246</v>
      </c>
      <c r="P86" s="44" t="s">
        <v>247</v>
      </c>
    </row>
    <row r="87" spans="1:16" s="27" customFormat="1" ht="48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4" t="s">
        <v>59</v>
      </c>
      <c r="H87" s="21" t="s">
        <v>248</v>
      </c>
      <c r="I87" s="26">
        <v>100000</v>
      </c>
      <c r="J87" s="29" t="s">
        <v>61</v>
      </c>
      <c r="K87" s="39" t="s">
        <v>277</v>
      </c>
      <c r="L87" s="39" t="s">
        <v>65</v>
      </c>
      <c r="M87" s="26">
        <v>7980</v>
      </c>
      <c r="N87" s="26">
        <v>7980</v>
      </c>
      <c r="O87" s="25" t="s">
        <v>249</v>
      </c>
      <c r="P87" s="44" t="s">
        <v>250</v>
      </c>
    </row>
    <row r="88" spans="1:16" s="27" customFormat="1" ht="48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4" t="s">
        <v>59</v>
      </c>
      <c r="H88" s="54" t="s">
        <v>251</v>
      </c>
      <c r="I88" s="26">
        <v>100000</v>
      </c>
      <c r="J88" s="29" t="s">
        <v>61</v>
      </c>
      <c r="K88" s="39" t="s">
        <v>277</v>
      </c>
      <c r="L88" s="39" t="s">
        <v>65</v>
      </c>
      <c r="M88" s="26">
        <v>24300</v>
      </c>
      <c r="N88" s="26">
        <v>24300</v>
      </c>
      <c r="O88" s="25" t="s">
        <v>249</v>
      </c>
      <c r="P88" s="44" t="s">
        <v>252</v>
      </c>
    </row>
    <row r="89" spans="1:16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4" t="s">
        <v>59</v>
      </c>
      <c r="H89" s="21" t="s">
        <v>236</v>
      </c>
      <c r="I89" s="22">
        <v>300000</v>
      </c>
      <c r="J89" s="29" t="s">
        <v>61</v>
      </c>
      <c r="K89" s="40" t="s">
        <v>277</v>
      </c>
      <c r="L89" s="40" t="s">
        <v>65</v>
      </c>
      <c r="M89" s="22">
        <v>6000</v>
      </c>
      <c r="N89" s="22">
        <v>6000</v>
      </c>
      <c r="O89" s="21" t="s">
        <v>243</v>
      </c>
      <c r="P89" s="46" t="s">
        <v>253</v>
      </c>
    </row>
    <row r="90" spans="1:16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4" t="s">
        <v>59</v>
      </c>
      <c r="H90" s="21" t="s">
        <v>241</v>
      </c>
      <c r="I90" s="22">
        <v>50000</v>
      </c>
      <c r="J90" s="29" t="s">
        <v>61</v>
      </c>
      <c r="K90" s="40" t="s">
        <v>277</v>
      </c>
      <c r="L90" s="40" t="s">
        <v>65</v>
      </c>
      <c r="M90" s="22">
        <v>18540</v>
      </c>
      <c r="N90" s="22">
        <v>18540</v>
      </c>
      <c r="O90" s="21" t="s">
        <v>168</v>
      </c>
      <c r="P90" s="46" t="s">
        <v>254</v>
      </c>
    </row>
    <row r="91" spans="1:16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4" t="s">
        <v>59</v>
      </c>
      <c r="H91" s="21" t="s">
        <v>236</v>
      </c>
      <c r="I91" s="22">
        <v>300000</v>
      </c>
      <c r="J91" s="29" t="s">
        <v>61</v>
      </c>
      <c r="K91" s="40" t="s">
        <v>277</v>
      </c>
      <c r="L91" s="40" t="s">
        <v>65</v>
      </c>
      <c r="M91" s="22">
        <v>7600</v>
      </c>
      <c r="N91" s="22">
        <v>7600</v>
      </c>
      <c r="O91" s="21" t="s">
        <v>243</v>
      </c>
      <c r="P91" s="46" t="s">
        <v>255</v>
      </c>
    </row>
    <row r="92" spans="1:16" s="27" customFormat="1" ht="48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4" t="s">
        <v>59</v>
      </c>
      <c r="H92" s="21" t="s">
        <v>256</v>
      </c>
      <c r="I92" s="26">
        <v>200000</v>
      </c>
      <c r="J92" s="29" t="s">
        <v>61</v>
      </c>
      <c r="K92" s="39" t="s">
        <v>277</v>
      </c>
      <c r="L92" s="39" t="s">
        <v>65</v>
      </c>
      <c r="M92" s="26">
        <v>93400</v>
      </c>
      <c r="N92" s="26">
        <v>93400</v>
      </c>
      <c r="O92" s="25" t="s">
        <v>184</v>
      </c>
      <c r="P92" s="44" t="s">
        <v>257</v>
      </c>
    </row>
    <row r="93" spans="1:16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4" t="s">
        <v>59</v>
      </c>
      <c r="H93" s="21" t="s">
        <v>241</v>
      </c>
      <c r="I93" s="22">
        <v>50000</v>
      </c>
      <c r="J93" s="29" t="s">
        <v>61</v>
      </c>
      <c r="K93" s="40" t="s">
        <v>277</v>
      </c>
      <c r="L93" s="40" t="s">
        <v>65</v>
      </c>
      <c r="M93" s="22">
        <v>26200</v>
      </c>
      <c r="N93" s="22">
        <v>26200</v>
      </c>
      <c r="O93" s="21" t="s">
        <v>168</v>
      </c>
      <c r="P93" s="46" t="s">
        <v>258</v>
      </c>
    </row>
    <row r="94" spans="1:16" s="27" customFormat="1" ht="48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4" t="s">
        <v>59</v>
      </c>
      <c r="H94" s="21" t="s">
        <v>271</v>
      </c>
      <c r="I94" s="26">
        <v>100000</v>
      </c>
      <c r="J94" s="29" t="s">
        <v>61</v>
      </c>
      <c r="K94" s="39" t="s">
        <v>277</v>
      </c>
      <c r="L94" s="39" t="s">
        <v>65</v>
      </c>
      <c r="M94" s="26">
        <v>62980</v>
      </c>
      <c r="N94" s="26">
        <v>62980</v>
      </c>
      <c r="O94" s="25" t="s">
        <v>243</v>
      </c>
      <c r="P94" s="44" t="s">
        <v>272</v>
      </c>
    </row>
    <row r="95" spans="1:16" ht="72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4" t="s">
        <v>59</v>
      </c>
      <c r="H95" s="21" t="s">
        <v>278</v>
      </c>
      <c r="I95" s="26">
        <v>1873418</v>
      </c>
      <c r="J95" s="29" t="s">
        <v>61</v>
      </c>
      <c r="K95" s="39" t="s">
        <v>277</v>
      </c>
      <c r="L95" s="39" t="s">
        <v>65</v>
      </c>
      <c r="M95" s="26">
        <v>8560</v>
      </c>
      <c r="N95" s="26">
        <v>8560</v>
      </c>
      <c r="O95" s="25" t="s">
        <v>232</v>
      </c>
      <c r="P95" s="44" t="s">
        <v>233</v>
      </c>
    </row>
    <row r="96" spans="1:16" s="27" customFormat="1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4" t="s">
        <v>59</v>
      </c>
      <c r="H96" s="21" t="s">
        <v>234</v>
      </c>
      <c r="I96" s="22">
        <v>1873418</v>
      </c>
      <c r="J96" s="29" t="s">
        <v>61</v>
      </c>
      <c r="K96" s="39" t="s">
        <v>277</v>
      </c>
      <c r="L96" s="39" t="s">
        <v>65</v>
      </c>
      <c r="M96" s="26">
        <v>37950</v>
      </c>
      <c r="N96" s="26">
        <v>37950</v>
      </c>
      <c r="O96" s="25" t="s">
        <v>63</v>
      </c>
      <c r="P96" s="44" t="s">
        <v>235</v>
      </c>
    </row>
    <row r="97" spans="1:16" s="27" customFormat="1" ht="72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4" t="s">
        <v>59</v>
      </c>
      <c r="H97" s="21" t="s">
        <v>260</v>
      </c>
      <c r="I97" s="26">
        <v>200000</v>
      </c>
      <c r="J97" s="29" t="s">
        <v>61</v>
      </c>
      <c r="K97" s="39" t="s">
        <v>277</v>
      </c>
      <c r="L97" s="39" t="s">
        <v>65</v>
      </c>
      <c r="M97" s="26">
        <v>91970</v>
      </c>
      <c r="N97" s="26">
        <v>91970</v>
      </c>
      <c r="O97" s="25" t="s">
        <v>184</v>
      </c>
      <c r="P97" s="44" t="s">
        <v>261</v>
      </c>
    </row>
    <row r="98" spans="1:16" ht="48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4" t="s">
        <v>59</v>
      </c>
      <c r="H98" s="21" t="s">
        <v>262</v>
      </c>
      <c r="I98" s="22">
        <v>10000</v>
      </c>
      <c r="J98" s="29" t="s">
        <v>61</v>
      </c>
      <c r="K98" s="40" t="s">
        <v>277</v>
      </c>
      <c r="L98" s="40" t="s">
        <v>65</v>
      </c>
      <c r="M98" s="22">
        <v>9840</v>
      </c>
      <c r="N98" s="22">
        <v>9840</v>
      </c>
      <c r="O98" s="21" t="s">
        <v>243</v>
      </c>
      <c r="P98" s="46" t="s">
        <v>263</v>
      </c>
    </row>
    <row r="99" spans="1:16" s="27" customFormat="1" ht="48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4" t="s">
        <v>59</v>
      </c>
      <c r="H99" s="21" t="s">
        <v>264</v>
      </c>
      <c r="I99" s="26">
        <v>18500</v>
      </c>
      <c r="J99" s="29" t="s">
        <v>61</v>
      </c>
      <c r="K99" s="39" t="s">
        <v>277</v>
      </c>
      <c r="L99" s="39" t="s">
        <v>65</v>
      </c>
      <c r="M99" s="26">
        <v>18500</v>
      </c>
      <c r="N99" s="26">
        <v>18500</v>
      </c>
      <c r="O99" s="25" t="s">
        <v>168</v>
      </c>
      <c r="P99" s="44" t="s">
        <v>265</v>
      </c>
    </row>
    <row r="100" spans="1:16" s="27" customFormat="1" ht="48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4" t="s">
        <v>59</v>
      </c>
      <c r="H100" s="21" t="s">
        <v>266</v>
      </c>
      <c r="I100" s="26">
        <v>120000</v>
      </c>
      <c r="J100" s="29" t="s">
        <v>61</v>
      </c>
      <c r="K100" s="39" t="s">
        <v>277</v>
      </c>
      <c r="L100" s="39" t="s">
        <v>65</v>
      </c>
      <c r="M100" s="26">
        <v>111000</v>
      </c>
      <c r="N100" s="26">
        <v>111000</v>
      </c>
      <c r="O100" s="25" t="s">
        <v>267</v>
      </c>
      <c r="P100" s="44" t="s">
        <v>268</v>
      </c>
    </row>
    <row r="101" spans="1:16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4" t="s">
        <v>59</v>
      </c>
      <c r="H101" s="21" t="s">
        <v>269</v>
      </c>
      <c r="I101" s="22">
        <v>150000</v>
      </c>
      <c r="J101" s="29" t="s">
        <v>61</v>
      </c>
      <c r="K101" s="40" t="s">
        <v>277</v>
      </c>
      <c r="L101" s="40" t="s">
        <v>65</v>
      </c>
      <c r="M101" s="22">
        <v>116400</v>
      </c>
      <c r="N101" s="22">
        <v>116400</v>
      </c>
      <c r="O101" s="21" t="s">
        <v>259</v>
      </c>
      <c r="P101" s="46" t="s">
        <v>270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neen ja</cp:lastModifiedBy>
  <dcterms:created xsi:type="dcterms:W3CDTF">2024-09-18T07:07:46Z</dcterms:created>
  <dcterms:modified xsi:type="dcterms:W3CDTF">2025-04-23T08:03:17Z</dcterms:modified>
</cp:coreProperties>
</file>